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50" windowHeight="12900" activeTab="0"/>
  </bookViews>
  <sheets>
    <sheet name="Sheet4" sheetId="1" r:id="rId1"/>
  </sheets>
  <definedNames>
    <definedName name="_xlnm._FilterDatabase" localSheetId="0" hidden="1">'Sheet4'!$B$3:$K$107</definedName>
  </definedNames>
  <calcPr fullCalcOnLoad="1"/>
</workbook>
</file>

<file path=xl/sharedStrings.xml><?xml version="1.0" encoding="utf-8"?>
<sst xmlns="http://schemas.openxmlformats.org/spreadsheetml/2006/main" count="359" uniqueCount="140">
  <si>
    <t>Yes</t>
  </si>
  <si>
    <t>Trimethylchlorosilane</t>
  </si>
  <si>
    <t>Trifluoromethanesulfonic acid (TFMS or TMSA)</t>
  </si>
  <si>
    <t>1493-13-6</t>
  </si>
  <si>
    <t>Trichlorosilane</t>
  </si>
  <si>
    <t>10025-78-2</t>
  </si>
  <si>
    <t xml:space="preserve">Trichloroethylene </t>
  </si>
  <si>
    <t>Titanium tetrachloride</t>
  </si>
  <si>
    <t>Tetrodotoxin</t>
  </si>
  <si>
    <t>Tetramethylammonoium hydroxide (TMAH) solution</t>
  </si>
  <si>
    <t>75-59-2</t>
  </si>
  <si>
    <t>Tetramethyl orthosilicate</t>
  </si>
  <si>
    <t>tert-Butyl hydroperoxide 70% in water</t>
  </si>
  <si>
    <t>Sodium methoxide</t>
  </si>
  <si>
    <t>124-41-4</t>
  </si>
  <si>
    <t>Sodium metal</t>
  </si>
  <si>
    <t>Sodium hydride</t>
  </si>
  <si>
    <t>Sodium borohydride</t>
  </si>
  <si>
    <t>Sodium azide (Hydrazoic acid)</t>
  </si>
  <si>
    <t>Sodium</t>
  </si>
  <si>
    <t>7440-23-5</t>
  </si>
  <si>
    <t>Silicon tetrachloride</t>
  </si>
  <si>
    <t>Propylene Oxide</t>
  </si>
  <si>
    <t>Potassium borohydride</t>
  </si>
  <si>
    <t>Picric acid (trinitrophenol)</t>
  </si>
  <si>
    <t>Phosphorus oxychloride (Phosphoryl chloride)</t>
  </si>
  <si>
    <t>Phenyl isocyanate</t>
  </si>
  <si>
    <t>Perchloric Acid</t>
  </si>
  <si>
    <t>Paraformaldehyde</t>
  </si>
  <si>
    <t>Osmium Tetroxide</t>
  </si>
  <si>
    <t>Oleum (Fuming Sulfuric acid)</t>
  </si>
  <si>
    <t xml:space="preserve">Nickel compounds </t>
  </si>
  <si>
    <t>7440-02-0</t>
  </si>
  <si>
    <t>n-Butyllithium solution (Tempe campus specific)</t>
  </si>
  <si>
    <t>109-72-8</t>
  </si>
  <si>
    <t>n-Butyllithium solution (MTW campus specific)</t>
  </si>
  <si>
    <t>Methylene Chloride (dichloromethane)</t>
  </si>
  <si>
    <t>Methylamine</t>
  </si>
  <si>
    <t>Methyl chloroformate</t>
  </si>
  <si>
    <t>Magnesium hydride</t>
  </si>
  <si>
    <t>Magnesium (powder)</t>
  </si>
  <si>
    <t>Lithium hydride</t>
  </si>
  <si>
    <t>Lithium diisopropylamine in heptane/THF</t>
  </si>
  <si>
    <t>108-18-9</t>
  </si>
  <si>
    <t>Lithium diisopropylamide 2M in heptane/THF</t>
  </si>
  <si>
    <t>Lithium aluminum hydride</t>
  </si>
  <si>
    <t>Lithium</t>
  </si>
  <si>
    <t>Lead compounds, inorganic</t>
  </si>
  <si>
    <t>7439-92-1</t>
  </si>
  <si>
    <t>Isobutyl chloroformate</t>
  </si>
  <si>
    <t>Iron, Pentacarbonyl</t>
  </si>
  <si>
    <t>Iodine</t>
  </si>
  <si>
    <t>Hydrogen fluoride (gas)</t>
  </si>
  <si>
    <t>Hydrogen bromide (gas)</t>
  </si>
  <si>
    <t>yes</t>
  </si>
  <si>
    <t>Hydrofluoric acid (HF Solutions)</t>
  </si>
  <si>
    <t>7664-39-3</t>
  </si>
  <si>
    <t>Hydrazine</t>
  </si>
  <si>
    <t>Formaldehyde (Formalin) (Paraformaldeyde)</t>
  </si>
  <si>
    <t>Ethylene glycol monomethyl ether</t>
  </si>
  <si>
    <t>Epichlorohydrin</t>
  </si>
  <si>
    <t>Dimethyldichlorosilane</t>
  </si>
  <si>
    <t>Dimethyl sulfate</t>
  </si>
  <si>
    <t>Dimethyl disulfide</t>
  </si>
  <si>
    <t>624-92-0</t>
  </si>
  <si>
    <t>Diisobutylaluminum hydride</t>
  </si>
  <si>
    <t>1191-15-7</t>
  </si>
  <si>
    <t>Dicyclopentadiene</t>
  </si>
  <si>
    <t>Dichloromethane</t>
  </si>
  <si>
    <t>75-09-2</t>
  </si>
  <si>
    <t>Crystalline Silica</t>
  </si>
  <si>
    <t>Concanavalin A</t>
  </si>
  <si>
    <t>Chloromethyl methyl ether</t>
  </si>
  <si>
    <t>Chloroform [Methane, trichloro-]</t>
  </si>
  <si>
    <t xml:space="preserve">Carbon tetrachloride </t>
  </si>
  <si>
    <t>Carbon disulfide</t>
  </si>
  <si>
    <t>Calcium hydride</t>
  </si>
  <si>
    <t>Bromine</t>
  </si>
  <si>
    <t>Boron tribromide</t>
  </si>
  <si>
    <t>Benzyl chloride</t>
  </si>
  <si>
    <t>100-44-7</t>
  </si>
  <si>
    <t>Benzoyl peroxide</t>
  </si>
  <si>
    <t>Benzoyl chloride</t>
  </si>
  <si>
    <t xml:space="preserve">Benzene </t>
  </si>
  <si>
    <t>Azobenzene</t>
  </si>
  <si>
    <t>103-33-3</t>
  </si>
  <si>
    <t>Aluminum chloride</t>
  </si>
  <si>
    <t>Aluminum bromide</t>
  </si>
  <si>
    <t>7727-15-3</t>
  </si>
  <si>
    <t>Allyl chloroformate</t>
  </si>
  <si>
    <t>Allyl alcohol (2-Propen-l-ol)</t>
  </si>
  <si>
    <t>Acryloyl chloride</t>
  </si>
  <si>
    <t>814-68-6</t>
  </si>
  <si>
    <t>Acrylonitrile (2-Propenenitrile)</t>
  </si>
  <si>
    <t>Acrylic acid</t>
  </si>
  <si>
    <t xml:space="preserve">Acrylamide </t>
  </si>
  <si>
    <t>Acetyl chloride</t>
  </si>
  <si>
    <t>75-36-5</t>
  </si>
  <si>
    <t>Acetaldehyde</t>
  </si>
  <si>
    <t>4,4-Methylenediphenyl diisocyanate</t>
  </si>
  <si>
    <t>101-68-8</t>
  </si>
  <si>
    <t>3-Bromopropyne (Propargyl bromide)</t>
  </si>
  <si>
    <t>2-Chloroethanol</t>
  </si>
  <si>
    <t xml:space="preserve">1,4-Dioxane </t>
  </si>
  <si>
    <t xml:space="preserve">1,3-Propanesultone </t>
  </si>
  <si>
    <t xml:space="preserve">1,2-Dichloroethane </t>
  </si>
  <si>
    <t>1,2-Dibromoethane (Ethylene Dibromide)</t>
  </si>
  <si>
    <t>108-24-7</t>
  </si>
  <si>
    <t>Reactive</t>
  </si>
  <si>
    <t>Fetal</t>
  </si>
  <si>
    <t>Male</t>
  </si>
  <si>
    <t>Female</t>
  </si>
  <si>
    <t>Probable</t>
  </si>
  <si>
    <t>Known</t>
  </si>
  <si>
    <t>Acutely
Toxic</t>
  </si>
  <si>
    <t>Chemical Name</t>
  </si>
  <si>
    <t>CAS Number</t>
  </si>
  <si>
    <t>Reproductive
Hazard</t>
  </si>
  <si>
    <t>Human
Carcinogen</t>
  </si>
  <si>
    <t>Particularly Hazardous Substances</t>
  </si>
  <si>
    <t>Aflatoxins</t>
  </si>
  <si>
    <t>Arsenic</t>
  </si>
  <si>
    <t>Arsenic Pentaflouride Gas</t>
  </si>
  <si>
    <t>Asbestos</t>
  </si>
  <si>
    <t xml:space="preserve">Benzidine </t>
  </si>
  <si>
    <t xml:space="preserve">Beryllium and beryllium compounds </t>
  </si>
  <si>
    <t>Boron trifluoride</t>
  </si>
  <si>
    <t>Bromoform</t>
  </si>
  <si>
    <t xml:space="preserve">1,3-Butadiene </t>
  </si>
  <si>
    <t>Cadmium compounds</t>
  </si>
  <si>
    <t>Flourine Gas</t>
  </si>
  <si>
    <t>Phosgene</t>
  </si>
  <si>
    <t>Potassium Cyanide</t>
  </si>
  <si>
    <t>Sodium Cyanide</t>
  </si>
  <si>
    <t>Frequently Purchased within ASU</t>
  </si>
  <si>
    <t>Acetic anhydride</t>
  </si>
  <si>
    <t>Arsine</t>
  </si>
  <si>
    <t>Boron trichloride</t>
  </si>
  <si>
    <t xml:space="preserve">Hexamethyl phosphoramide </t>
  </si>
  <si>
    <t>EH&amp;S. October 2016                                                                                 Contact Information: 480-965-5389 or email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</si>
</sst>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-00\-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2"/>
      <color indexed="18"/>
      <name val="Arial"/>
      <family val="2"/>
    </font>
    <font>
      <b/>
      <sz val="11"/>
      <color indexed="8"/>
      <name val="Calibri"/>
      <family val="2"/>
    </font>
    <font>
      <sz val="1"/>
      <color indexed="9"/>
      <name val="Arial"/>
      <family val="2"/>
    </font>
    <font>
      <b/>
      <sz val="12"/>
      <color indexed="20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22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"/>
      <color theme="3" tint="-0.24997000396251678"/>
      <name val="Arial"/>
      <family val="2"/>
    </font>
    <font>
      <sz val="1"/>
      <color theme="0"/>
      <name val="Arial"/>
      <family val="2"/>
    </font>
    <font>
      <b/>
      <sz val="12"/>
      <color rgb="FF990033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  <font>
      <b/>
      <sz val="22"/>
      <color rgb="FF9900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B3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8" fillId="0" borderId="10" xfId="56" applyFont="1" applyFill="1" applyBorder="1" applyAlignment="1" applyProtection="1">
      <alignment horizontal="right" wrapText="1"/>
      <protection locked="0"/>
    </xf>
    <xf numFmtId="0" fontId="48" fillId="0" borderId="11" xfId="56" applyFont="1" applyFill="1" applyBorder="1" applyAlignment="1" applyProtection="1">
      <alignment horizontal="right" wrapText="1"/>
      <protection locked="0"/>
    </xf>
    <xf numFmtId="0" fontId="48" fillId="0" borderId="12" xfId="56" applyFont="1" applyFill="1" applyBorder="1" applyAlignment="1" applyProtection="1">
      <alignment horizontal="right" wrapText="1"/>
      <protection locked="0"/>
    </xf>
    <xf numFmtId="0" fontId="48" fillId="0" borderId="13" xfId="56" applyFont="1" applyFill="1" applyBorder="1" applyAlignment="1" applyProtection="1">
      <alignment horizontal="right" wrapText="1"/>
      <protection locked="0"/>
    </xf>
    <xf numFmtId="0" fontId="0" fillId="0" borderId="0" xfId="0" applyNumberFormat="1" applyAlignment="1">
      <alignment/>
    </xf>
    <xf numFmtId="164" fontId="2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0" xfId="56" applyNumberFormat="1" applyFont="1" applyFill="1" applyBorder="1" applyAlignment="1" applyProtection="1">
      <alignment horizontal="right" wrapText="1" indent="1"/>
      <protection locked="0"/>
    </xf>
    <xf numFmtId="0" fontId="6" fillId="33" borderId="14" xfId="57" applyFont="1" applyFill="1" applyBorder="1" applyAlignment="1" applyProtection="1">
      <alignment horizontal="right" indent="1"/>
      <protection locked="0"/>
    </xf>
    <xf numFmtId="0" fontId="46" fillId="33" borderId="15" xfId="0" applyFont="1" applyFill="1" applyBorder="1" applyAlignment="1" applyProtection="1">
      <alignment/>
      <protection locked="0"/>
    </xf>
    <xf numFmtId="0" fontId="46" fillId="33" borderId="16" xfId="0" applyFont="1" applyFill="1" applyBorder="1" applyAlignment="1" applyProtection="1">
      <alignment horizontal="right" indent="1"/>
      <protection locked="0"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48" fillId="0" borderId="10" xfId="56" applyFont="1" applyFill="1" applyBorder="1" applyAlignment="1" applyProtection="1">
      <alignment horizontal="right" wrapText="1"/>
      <protection locked="0"/>
    </xf>
    <xf numFmtId="0" fontId="48" fillId="0" borderId="13" xfId="56" applyFont="1" applyFill="1" applyBorder="1" applyAlignment="1" applyProtection="1">
      <alignment horizontal="right" wrapText="1"/>
      <protection locked="0"/>
    </xf>
    <xf numFmtId="0" fontId="48" fillId="0" borderId="11" xfId="56" applyFont="1" applyFill="1" applyBorder="1" applyAlignment="1" applyProtection="1">
      <alignment horizontal="right" wrapText="1"/>
      <protection locked="0"/>
    </xf>
    <xf numFmtId="0" fontId="48" fillId="0" borderId="12" xfId="56" applyFont="1" applyFill="1" applyBorder="1" applyAlignment="1" applyProtection="1">
      <alignment horizontal="right" wrapText="1"/>
      <protection locked="0"/>
    </xf>
    <xf numFmtId="0" fontId="0" fillId="0" borderId="0" xfId="0" applyNumberFormat="1" applyAlignment="1">
      <alignment/>
    </xf>
    <xf numFmtId="0" fontId="48" fillId="0" borderId="10" xfId="56" applyFont="1" applyFill="1" applyBorder="1" applyAlignment="1" applyProtection="1">
      <alignment horizontal="right" wrapText="1"/>
      <protection locked="0"/>
    </xf>
    <xf numFmtId="0" fontId="48" fillId="0" borderId="13" xfId="56" applyFont="1" applyFill="1" applyBorder="1" applyAlignment="1" applyProtection="1">
      <alignment horizontal="right" wrapText="1"/>
      <protection locked="0"/>
    </xf>
    <xf numFmtId="0" fontId="48" fillId="0" borderId="11" xfId="56" applyFont="1" applyFill="1" applyBorder="1" applyAlignment="1" applyProtection="1">
      <alignment horizontal="right" wrapText="1"/>
      <protection locked="0"/>
    </xf>
    <xf numFmtId="0" fontId="48" fillId="0" borderId="12" xfId="56" applyFont="1" applyFill="1" applyBorder="1" applyAlignment="1" applyProtection="1">
      <alignment horizontal="right" wrapText="1"/>
      <protection locked="0"/>
    </xf>
    <xf numFmtId="0" fontId="0" fillId="0" borderId="0" xfId="0" applyNumberFormat="1" applyAlignment="1">
      <alignment/>
    </xf>
    <xf numFmtId="0" fontId="48" fillId="0" borderId="10" xfId="56" applyFont="1" applyFill="1" applyBorder="1" applyAlignment="1" applyProtection="1">
      <alignment horizontal="right" wrapText="1"/>
      <protection locked="0"/>
    </xf>
    <xf numFmtId="0" fontId="48" fillId="0" borderId="13" xfId="56" applyFont="1" applyFill="1" applyBorder="1" applyAlignment="1" applyProtection="1">
      <alignment horizontal="right" wrapText="1"/>
      <protection locked="0"/>
    </xf>
    <xf numFmtId="0" fontId="48" fillId="0" borderId="11" xfId="56" applyFont="1" applyFill="1" applyBorder="1" applyAlignment="1" applyProtection="1">
      <alignment horizontal="right" wrapText="1"/>
      <protection locked="0"/>
    </xf>
    <xf numFmtId="0" fontId="48" fillId="0" borderId="12" xfId="56" applyFont="1" applyFill="1" applyBorder="1" applyAlignment="1" applyProtection="1">
      <alignment horizontal="right" wrapText="1"/>
      <protection locked="0"/>
    </xf>
    <xf numFmtId="0" fontId="0" fillId="0" borderId="0" xfId="0" applyNumberFormat="1" applyAlignment="1">
      <alignment/>
    </xf>
    <xf numFmtId="0" fontId="48" fillId="0" borderId="10" xfId="56" applyFont="1" applyFill="1" applyBorder="1" applyAlignment="1" applyProtection="1">
      <alignment horizontal="right" wrapText="1"/>
      <protection locked="0"/>
    </xf>
    <xf numFmtId="0" fontId="48" fillId="0" borderId="13" xfId="56" applyFont="1" applyFill="1" applyBorder="1" applyAlignment="1" applyProtection="1">
      <alignment horizontal="right" wrapText="1"/>
      <protection locked="0"/>
    </xf>
    <xf numFmtId="0" fontId="48" fillId="0" borderId="11" xfId="56" applyFont="1" applyFill="1" applyBorder="1" applyAlignment="1" applyProtection="1">
      <alignment horizontal="right" wrapText="1"/>
      <protection locked="0"/>
    </xf>
    <xf numFmtId="0" fontId="48" fillId="0" borderId="12" xfId="56" applyFont="1" applyFill="1" applyBorder="1" applyAlignment="1" applyProtection="1">
      <alignment horizontal="right" wrapText="1"/>
      <protection locked="0"/>
    </xf>
    <xf numFmtId="0" fontId="0" fillId="0" borderId="0" xfId="0" applyNumberFormat="1" applyAlignment="1">
      <alignment/>
    </xf>
    <xf numFmtId="0" fontId="48" fillId="0" borderId="10" xfId="56" applyFont="1" applyFill="1" applyBorder="1" applyAlignment="1" applyProtection="1">
      <alignment horizontal="right" wrapText="1"/>
      <protection locked="0"/>
    </xf>
    <xf numFmtId="0" fontId="48" fillId="0" borderId="13" xfId="56" applyFont="1" applyFill="1" applyBorder="1" applyAlignment="1" applyProtection="1">
      <alignment horizontal="right" wrapText="1"/>
      <protection locked="0"/>
    </xf>
    <xf numFmtId="0" fontId="48" fillId="0" borderId="11" xfId="56" applyFont="1" applyFill="1" applyBorder="1" applyAlignment="1" applyProtection="1">
      <alignment horizontal="right" wrapText="1"/>
      <protection locked="0"/>
    </xf>
    <xf numFmtId="0" fontId="48" fillId="0" borderId="12" xfId="56" applyFont="1" applyFill="1" applyBorder="1" applyAlignment="1" applyProtection="1">
      <alignment horizontal="right" wrapText="1"/>
      <protection locked="0"/>
    </xf>
    <xf numFmtId="0" fontId="0" fillId="0" borderId="0" xfId="0" applyNumberFormat="1" applyAlignment="1">
      <alignment/>
    </xf>
    <xf numFmtId="0" fontId="48" fillId="0" borderId="10" xfId="56" applyFont="1" applyFill="1" applyBorder="1" applyAlignment="1" applyProtection="1">
      <alignment horizontal="right" wrapText="1"/>
      <protection locked="0"/>
    </xf>
    <xf numFmtId="0" fontId="48" fillId="0" borderId="13" xfId="56" applyFont="1" applyFill="1" applyBorder="1" applyAlignment="1" applyProtection="1">
      <alignment horizontal="right" wrapText="1"/>
      <protection locked="0"/>
    </xf>
    <xf numFmtId="0" fontId="48" fillId="0" borderId="11" xfId="56" applyFont="1" applyFill="1" applyBorder="1" applyAlignment="1" applyProtection="1">
      <alignment horizontal="right" wrapText="1"/>
      <protection locked="0"/>
    </xf>
    <xf numFmtId="0" fontId="48" fillId="0" borderId="12" xfId="56" applyFont="1" applyFill="1" applyBorder="1" applyAlignment="1" applyProtection="1">
      <alignment horizontal="right" wrapText="1"/>
      <protection locked="0"/>
    </xf>
    <xf numFmtId="0" fontId="0" fillId="0" borderId="0" xfId="0" applyNumberFormat="1" applyAlignment="1">
      <alignment/>
    </xf>
    <xf numFmtId="0" fontId="48" fillId="0" borderId="10" xfId="56" applyFont="1" applyFill="1" applyBorder="1" applyAlignment="1" applyProtection="1">
      <alignment horizontal="right" wrapText="1"/>
      <protection locked="0"/>
    </xf>
    <xf numFmtId="0" fontId="48" fillId="0" borderId="13" xfId="56" applyFont="1" applyFill="1" applyBorder="1" applyAlignment="1" applyProtection="1">
      <alignment horizontal="right" wrapText="1"/>
      <protection locked="0"/>
    </xf>
    <xf numFmtId="0" fontId="48" fillId="0" borderId="11" xfId="56" applyFont="1" applyFill="1" applyBorder="1" applyAlignment="1" applyProtection="1">
      <alignment horizontal="right" wrapText="1"/>
      <protection locked="0"/>
    </xf>
    <xf numFmtId="0" fontId="48" fillId="0" borderId="12" xfId="56" applyFont="1" applyFill="1" applyBorder="1" applyAlignment="1" applyProtection="1">
      <alignment horizontal="right" wrapText="1"/>
      <protection locked="0"/>
    </xf>
    <xf numFmtId="164" fontId="49" fillId="0" borderId="10" xfId="5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NumberFormat="1" applyAlignment="1">
      <alignment/>
    </xf>
    <xf numFmtId="0" fontId="48" fillId="0" borderId="10" xfId="56" applyFont="1" applyFill="1" applyBorder="1" applyAlignment="1" applyProtection="1">
      <alignment horizontal="right" wrapText="1"/>
      <protection locked="0"/>
    </xf>
    <xf numFmtId="0" fontId="48" fillId="0" borderId="13" xfId="56" applyFont="1" applyFill="1" applyBorder="1" applyAlignment="1" applyProtection="1">
      <alignment horizontal="right" wrapText="1"/>
      <protection locked="0"/>
    </xf>
    <xf numFmtId="0" fontId="48" fillId="0" borderId="11" xfId="56" applyFont="1" applyFill="1" applyBorder="1" applyAlignment="1" applyProtection="1">
      <alignment horizontal="right" wrapText="1"/>
      <protection locked="0"/>
    </xf>
    <xf numFmtId="0" fontId="48" fillId="0" borderId="12" xfId="56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/>
    </xf>
    <xf numFmtId="0" fontId="50" fillId="33" borderId="16" xfId="0" applyFont="1" applyFill="1" applyBorder="1" applyAlignment="1" applyProtection="1">
      <alignment horizontal="center" vertical="center"/>
      <protection locked="0"/>
    </xf>
    <xf numFmtId="0" fontId="9" fillId="33" borderId="14" xfId="57" applyFont="1" applyFill="1" applyBorder="1" applyAlignment="1" applyProtection="1">
      <alignment horizontal="center"/>
      <protection locked="0"/>
    </xf>
    <xf numFmtId="0" fontId="51" fillId="0" borderId="10" xfId="52" applyFont="1" applyFill="1" applyBorder="1" applyAlignment="1" applyProtection="1">
      <alignment horizontal="left" wrapText="1"/>
      <protection locked="0"/>
    </xf>
    <xf numFmtId="0" fontId="51" fillId="0" borderId="10" xfId="52" applyFont="1" applyFill="1" applyBorder="1" applyAlignment="1" applyProtection="1">
      <alignment wrapText="1"/>
      <protection locked="0"/>
    </xf>
    <xf numFmtId="0" fontId="51" fillId="0" borderId="10" xfId="52" applyFont="1" applyFill="1" applyBorder="1" applyAlignment="1" applyProtection="1">
      <alignment vertical="center" wrapText="1"/>
      <protection locked="0"/>
    </xf>
    <xf numFmtId="0" fontId="52" fillId="0" borderId="0" xfId="0" applyFont="1" applyBorder="1" applyAlignment="1">
      <alignment/>
    </xf>
    <xf numFmtId="0" fontId="53" fillId="33" borderId="17" xfId="0" applyFont="1" applyFill="1" applyBorder="1" applyAlignment="1" applyProtection="1">
      <alignment horizontal="center" vertical="center" wrapText="1"/>
      <protection locked="0"/>
    </xf>
    <xf numFmtId="0" fontId="4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57" applyFont="1" applyFill="1" applyBorder="1" applyAlignment="1" applyProtection="1">
      <alignment horizontal="center" vertical="center" textRotation="180" wrapText="1"/>
      <protection locked="0"/>
    </xf>
    <xf numFmtId="0" fontId="6" fillId="33" borderId="19" xfId="57" applyFont="1" applyFill="1" applyBorder="1" applyAlignment="1" applyProtection="1">
      <alignment horizontal="center" vertical="center" textRotation="180"/>
      <protection locked="0"/>
    </xf>
    <xf numFmtId="0" fontId="6" fillId="33" borderId="20" xfId="57" applyFont="1" applyFill="1" applyBorder="1" applyAlignment="1" applyProtection="1">
      <alignment horizontal="center" vertical="center" textRotation="180"/>
      <protection locked="0"/>
    </xf>
    <xf numFmtId="0" fontId="6" fillId="33" borderId="21" xfId="57" applyFont="1" applyFill="1" applyBorder="1" applyAlignment="1" applyProtection="1">
      <alignment horizontal="center" vertical="center" textRotation="180"/>
      <protection locked="0"/>
    </xf>
    <xf numFmtId="0" fontId="6" fillId="33" borderId="22" xfId="57" applyFont="1" applyFill="1" applyBorder="1" applyAlignment="1" applyProtection="1">
      <alignment horizontal="center" vertical="center" textRotation="180"/>
      <protection locked="0"/>
    </xf>
    <xf numFmtId="0" fontId="40" fillId="0" borderId="10" xfId="52" applyFill="1" applyBorder="1" applyAlignment="1" applyProtection="1">
      <alignment wrapText="1"/>
      <protection locked="0"/>
    </xf>
    <xf numFmtId="0" fontId="40" fillId="0" borderId="0" xfId="52" applyBorder="1" applyAlignment="1" applyProtection="1">
      <alignment/>
      <protection/>
    </xf>
    <xf numFmtId="0" fontId="40" fillId="0" borderId="23" xfId="52" applyBorder="1" applyAlignment="1" applyProtection="1">
      <alignment/>
      <protection/>
    </xf>
    <xf numFmtId="0" fontId="40" fillId="0" borderId="10" xfId="52" applyBorder="1" applyAlignment="1" applyProtection="1">
      <alignment/>
      <protection/>
    </xf>
    <xf numFmtId="0" fontId="40" fillId="0" borderId="0" xfId="52" applyFill="1" applyBorder="1" applyAlignment="1" applyProtection="1">
      <alignment wrapText="1"/>
      <protection locked="0"/>
    </xf>
    <xf numFmtId="0" fontId="40" fillId="0" borderId="10" xfId="52" applyFill="1" applyBorder="1" applyAlignment="1" applyProtection="1">
      <alignment vertical="center" wrapText="1"/>
      <protection locked="0"/>
    </xf>
    <xf numFmtId="0" fontId="40" fillId="0" borderId="1" xfId="52" applyFill="1" applyBorder="1" applyAlignment="1" applyProtection="1">
      <alignment wrapText="1"/>
      <protection locked="0"/>
    </xf>
    <xf numFmtId="0" fontId="48" fillId="0" borderId="0" xfId="56" applyFont="1" applyFill="1" applyBorder="1" applyAlignment="1" applyProtection="1">
      <alignment horizontal="right" wrapText="1"/>
      <protection locked="0"/>
    </xf>
    <xf numFmtId="0" fontId="0" fillId="0" borderId="0" xfId="0" applyNumberFormat="1" applyFill="1" applyAlignment="1">
      <alignment/>
    </xf>
    <xf numFmtId="0" fontId="40" fillId="0" borderId="0" xfId="52" applyFill="1" applyAlignment="1" applyProtection="1">
      <alignment/>
      <protection/>
    </xf>
    <xf numFmtId="0" fontId="0" fillId="0" borderId="0" xfId="0" applyBorder="1" applyAlignment="1">
      <alignment vertical="center"/>
    </xf>
    <xf numFmtId="0" fontId="40" fillId="0" borderId="0" xfId="52" applyAlignment="1" applyProtection="1">
      <alignment horizontal="right" vertical="center"/>
      <protection/>
    </xf>
    <xf numFmtId="0" fontId="0" fillId="0" borderId="0" xfId="0" applyNumberFormat="1" applyAlignment="1">
      <alignment vertical="top"/>
    </xf>
    <xf numFmtId="0" fontId="46" fillId="33" borderId="24" xfId="0" applyFont="1" applyFill="1" applyBorder="1" applyAlignment="1" applyProtection="1">
      <alignment horizontal="center" wrapText="1"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PHS Listing (2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C00000"/>
        </patternFill>
      </fill>
    </dxf>
    <dxf>
      <font>
        <color rgb="FF990033"/>
      </font>
      <fill>
        <patternFill>
          <bgColor rgb="FF990033"/>
        </patternFill>
      </fill>
    </dxf>
    <dxf>
      <font>
        <color rgb="FF990033"/>
      </font>
      <fill>
        <patternFill>
          <bgColor rgb="FF9900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</xdr:row>
      <xdr:rowOff>361950</xdr:rowOff>
    </xdr:from>
    <xdr:to>
      <xdr:col>2</xdr:col>
      <xdr:colOff>4171950</xdr:colOff>
      <xdr:row>2</xdr:row>
      <xdr:rowOff>200025</xdr:rowOff>
    </xdr:to>
    <xdr:sp>
      <xdr:nvSpPr>
        <xdr:cNvPr id="1" name="Rounded Rectangle 1"/>
        <xdr:cNvSpPr>
          <a:spLocks/>
        </xdr:cNvSpPr>
      </xdr:nvSpPr>
      <xdr:spPr>
        <a:xfrm>
          <a:off x="1876425" y="1209675"/>
          <a:ext cx="3867150" cy="200025"/>
        </a:xfrm>
        <a:prstGeom prst="roundRect">
          <a:avLst/>
        </a:prstGeom>
        <a:solidFill>
          <a:srgbClr val="990033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ASU</a:t>
          </a:r>
          <a:r>
            <a:rPr lang="en-US" cap="none" sz="11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 Department of Environmental Health &amp; Safety</a:t>
          </a:r>
        </a:p>
      </xdr:txBody>
    </xdr:sp>
    <xdr:clientData/>
  </xdr:twoCellAnchor>
  <xdr:twoCellAnchor editAs="oneCell">
    <xdr:from>
      <xdr:col>1</xdr:col>
      <xdr:colOff>0</xdr:colOff>
      <xdr:row>0</xdr:row>
      <xdr:rowOff>238125</xdr:rowOff>
    </xdr:from>
    <xdr:to>
      <xdr:col>1</xdr:col>
      <xdr:colOff>933450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38125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142875</xdr:rowOff>
    </xdr:from>
    <xdr:to>
      <xdr:col>10</xdr:col>
      <xdr:colOff>304800</xdr:colOff>
      <xdr:row>0</xdr:row>
      <xdr:rowOff>590550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743575" y="142875"/>
          <a:ext cx="35623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Environmental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Health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&amp;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Safety,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Occupational Health &amp;Safety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u.edu/ehs/sop/acetic-anhydride.docx" TargetMode="External" /><Relationship Id="rId2" Type="http://schemas.openxmlformats.org/officeDocument/2006/relationships/hyperlink" Target="http://www.asu.edu/ehs/sop/1-4-dioxane.docx" TargetMode="External" /><Relationship Id="rId3" Type="http://schemas.openxmlformats.org/officeDocument/2006/relationships/hyperlink" Target="http://www.asu.edu/ehs/sop/2-chloroethanol.docx" TargetMode="External" /><Relationship Id="rId4" Type="http://schemas.openxmlformats.org/officeDocument/2006/relationships/hyperlink" Target="http://www.asu.edu/ehs/sop/4-4-methylenediphenyl-diisocyanate.docx" TargetMode="External" /><Relationship Id="rId5" Type="http://schemas.openxmlformats.org/officeDocument/2006/relationships/hyperlink" Target="http://www.asu.edu/ehs/sop/3-bromopropyne.docx" TargetMode="External" /><Relationship Id="rId6" Type="http://schemas.openxmlformats.org/officeDocument/2006/relationships/hyperlink" Target="http://www.asu.edu/ehs/sop/acetaldehyde.docx" TargetMode="External" /><Relationship Id="rId7" Type="http://schemas.openxmlformats.org/officeDocument/2006/relationships/hyperlink" Target="http://www.asu.edu/ehs/sop/acetyl-chloride.docx" TargetMode="External" /><Relationship Id="rId8" Type="http://schemas.openxmlformats.org/officeDocument/2006/relationships/hyperlink" Target="http://www.asu.edu/ehs/sop/acrylamide.docx" TargetMode="External" /><Relationship Id="rId9" Type="http://schemas.openxmlformats.org/officeDocument/2006/relationships/hyperlink" Target="http://www.asu.edu/ehs/sop/acrylic-acid.docx" TargetMode="External" /><Relationship Id="rId10" Type="http://schemas.openxmlformats.org/officeDocument/2006/relationships/hyperlink" Target="http://www.asu.edu/ehs/sop/acrylonitrile.docx" TargetMode="External" /><Relationship Id="rId11" Type="http://schemas.openxmlformats.org/officeDocument/2006/relationships/hyperlink" Target="http://www.asu.edu/ehs/sop/acryloyl-chloride.docx" TargetMode="External" /><Relationship Id="rId12" Type="http://schemas.openxmlformats.org/officeDocument/2006/relationships/hyperlink" Target="http://www.asu.edu/ehs/sop/allyl-alcohol.docx" TargetMode="External" /><Relationship Id="rId13" Type="http://schemas.openxmlformats.org/officeDocument/2006/relationships/hyperlink" Target="http://www.asu.edu/ehs/sop/allyl-chloroformate.docx" TargetMode="External" /><Relationship Id="rId14" Type="http://schemas.openxmlformats.org/officeDocument/2006/relationships/hyperlink" Target="http://www.asu.edu/ehs/sop/aluminum-bromide.docx" TargetMode="External" /><Relationship Id="rId15" Type="http://schemas.openxmlformats.org/officeDocument/2006/relationships/hyperlink" Target="http://www.asu.edu/ehs/sop/aluminum-chloride.docx" TargetMode="External" /><Relationship Id="rId16" Type="http://schemas.openxmlformats.org/officeDocument/2006/relationships/hyperlink" Target="http://www.asu.edu/ehs/sop/azobenzene.docx" TargetMode="External" /><Relationship Id="rId17" Type="http://schemas.openxmlformats.org/officeDocument/2006/relationships/hyperlink" Target="http://www.asu.edu/ehs/sop/benzene.docx" TargetMode="External" /><Relationship Id="rId18" Type="http://schemas.openxmlformats.org/officeDocument/2006/relationships/hyperlink" Target="http://www.asu.edu/ehs/sop/benzoyl-chloride.docx" TargetMode="External" /><Relationship Id="rId19" Type="http://schemas.openxmlformats.org/officeDocument/2006/relationships/hyperlink" Target="http://www.asu.edu/ehs/sop/benzyl-chloride.docx" TargetMode="External" /><Relationship Id="rId20" Type="http://schemas.openxmlformats.org/officeDocument/2006/relationships/hyperlink" Target="http://www.asu.edu/ehs/sop/benzoyl-peroxide.docx" TargetMode="External" /><Relationship Id="rId21" Type="http://schemas.openxmlformats.org/officeDocument/2006/relationships/hyperlink" Target="http://www.asu.edu/ehs/sop/boron-tribromide.docx" TargetMode="External" /><Relationship Id="rId22" Type="http://schemas.openxmlformats.org/officeDocument/2006/relationships/hyperlink" Target="http://www.asu.edu/ehs/sop/boron-trichloride.docx" TargetMode="External" /><Relationship Id="rId23" Type="http://schemas.openxmlformats.org/officeDocument/2006/relationships/hyperlink" Target="http://www.asu.edu/ehs/sop/bromine.docx" TargetMode="External" /><Relationship Id="rId24" Type="http://schemas.openxmlformats.org/officeDocument/2006/relationships/hyperlink" Target="http://www.asu.edu/ehs/sop/calcium-hydride.docx" TargetMode="External" /><Relationship Id="rId25" Type="http://schemas.openxmlformats.org/officeDocument/2006/relationships/hyperlink" Target="http://www.asu.edu/ehs/sop/carbon-disulfide.docx" TargetMode="External" /><Relationship Id="rId26" Type="http://schemas.openxmlformats.org/officeDocument/2006/relationships/hyperlink" Target="http://www.asu.edu/ehs/sop/carbon-tetrachloride.docx" TargetMode="External" /><Relationship Id="rId27" Type="http://schemas.openxmlformats.org/officeDocument/2006/relationships/hyperlink" Target="http://www.asu.edu/ehs/sop/chloromethyl-methyl-ether.docx" TargetMode="External" /><Relationship Id="rId28" Type="http://schemas.openxmlformats.org/officeDocument/2006/relationships/hyperlink" Target="http://www.asu.edu/ehs/sop/chloroform.docx" TargetMode="External" /><Relationship Id="rId29" Type="http://schemas.openxmlformats.org/officeDocument/2006/relationships/hyperlink" Target="http://www.asu.edu/ehs/sop/concanavalin-a.docx" TargetMode="External" /><Relationship Id="rId30" Type="http://schemas.openxmlformats.org/officeDocument/2006/relationships/hyperlink" Target="http://www.asu.edu/ehs/sop/dicyclopentadiene.docx" TargetMode="External" /><Relationship Id="rId31" Type="http://schemas.openxmlformats.org/officeDocument/2006/relationships/hyperlink" Target="http://www.asu.edu/ehs/sop/diisobutylaluminum-hydride.docx" TargetMode="External" /><Relationship Id="rId32" Type="http://schemas.openxmlformats.org/officeDocument/2006/relationships/hyperlink" Target="http://www.asu.edu/ehs/sop/dimethyl-disulfide.docx" TargetMode="External" /><Relationship Id="rId33" Type="http://schemas.openxmlformats.org/officeDocument/2006/relationships/hyperlink" Target="http://www.asu.edu/ehs/sop/dimethyl-sulfate.docx" TargetMode="External" /><Relationship Id="rId34" Type="http://schemas.openxmlformats.org/officeDocument/2006/relationships/hyperlink" Target="http://www.asu.edu/ehs/sop/dimethyldichlorosilane.docx" TargetMode="External" /><Relationship Id="rId35" Type="http://schemas.openxmlformats.org/officeDocument/2006/relationships/hyperlink" Target="http://www.asu.edu/ehs/sop/epichlorohydrin.docx" TargetMode="External" /><Relationship Id="rId36" Type="http://schemas.openxmlformats.org/officeDocument/2006/relationships/hyperlink" Target="http://www.asu.edu/ehs/sop/ethylene-glycol-monomethyl-ether.docx" TargetMode="External" /><Relationship Id="rId37" Type="http://schemas.openxmlformats.org/officeDocument/2006/relationships/hyperlink" Target="http://www.asu.edu/ehs/sop/formaldehyde.docx" TargetMode="External" /><Relationship Id="rId38" Type="http://schemas.openxmlformats.org/officeDocument/2006/relationships/hyperlink" Target="http://www.asu.edu/ehs/sop/hexamethyl-phosphoramide.docx" TargetMode="External" /><Relationship Id="rId39" Type="http://schemas.openxmlformats.org/officeDocument/2006/relationships/hyperlink" Target="http://www.asu.edu/ehs/sop/hydrazine.docx" TargetMode="External" /><Relationship Id="rId40" Type="http://schemas.openxmlformats.org/officeDocument/2006/relationships/hyperlink" Target="http://www.asu.edu/ehs/sop/hydrogen-bromide.docx" TargetMode="External" /><Relationship Id="rId41" Type="http://schemas.openxmlformats.org/officeDocument/2006/relationships/hyperlink" Target="http://www.asu.edu/ehs/sop/hydrofluoric-acid.docx" TargetMode="External" /><Relationship Id="rId42" Type="http://schemas.openxmlformats.org/officeDocument/2006/relationships/hyperlink" Target="http://www.asu.edu/ehs/sop/iodine.docx" TargetMode="External" /><Relationship Id="rId43" Type="http://schemas.openxmlformats.org/officeDocument/2006/relationships/hyperlink" Target="http://www.asu.edu/ehs/sop/iron-pentacarbonyl.docx" TargetMode="External" /><Relationship Id="rId44" Type="http://schemas.openxmlformats.org/officeDocument/2006/relationships/hyperlink" Target="http://www.asu.edu/ehs/sop/isobutyl-chloroformate.docx" TargetMode="External" /><Relationship Id="rId45" Type="http://schemas.openxmlformats.org/officeDocument/2006/relationships/hyperlink" Target="http://www.asu.edu/ehs/sop/lead-compounds.docx" TargetMode="External" /><Relationship Id="rId46" Type="http://schemas.openxmlformats.org/officeDocument/2006/relationships/hyperlink" Target="http://www.asu.edu/ehs/sop/lithium.docx" TargetMode="External" /><Relationship Id="rId47" Type="http://schemas.openxmlformats.org/officeDocument/2006/relationships/hyperlink" Target="http://www.asu.edu/ehs/sop/lithium-aluminum-hydride.docx" TargetMode="External" /><Relationship Id="rId48" Type="http://schemas.openxmlformats.org/officeDocument/2006/relationships/hyperlink" Target="http://www.asu.edu/ehs/sop/lithium-hydride.docx" TargetMode="External" /><Relationship Id="rId49" Type="http://schemas.openxmlformats.org/officeDocument/2006/relationships/hyperlink" Target="http://www.asu.edu/ehs/sop/magnesium.docx" TargetMode="External" /><Relationship Id="rId50" Type="http://schemas.openxmlformats.org/officeDocument/2006/relationships/hyperlink" Target="http://www.asu.edu/ehs/sop/methyl-chloroformate.docx" TargetMode="External" /><Relationship Id="rId51" Type="http://schemas.openxmlformats.org/officeDocument/2006/relationships/hyperlink" Target="http://www.asu.edu/ehs/sop/methylamine.docx" TargetMode="External" /><Relationship Id="rId52" Type="http://schemas.openxmlformats.org/officeDocument/2006/relationships/hyperlink" Target="http://www.asu.edu/ehs/sop/methylene-chloride.docx" TargetMode="External" /><Relationship Id="rId53" Type="http://schemas.openxmlformats.org/officeDocument/2006/relationships/hyperlink" Target="http://www.asu.edu/ehs/sop/n-butyllithium-solution-mtw-specific.docx" TargetMode="External" /><Relationship Id="rId54" Type="http://schemas.openxmlformats.org/officeDocument/2006/relationships/hyperlink" Target="http://www.asu.edu/ehs/sop/n-butyllithium-solution.docx" TargetMode="External" /><Relationship Id="rId55" Type="http://schemas.openxmlformats.org/officeDocument/2006/relationships/hyperlink" Target="http://www.asu.edu/ehs/sop/nickel-compounds.docx" TargetMode="External" /><Relationship Id="rId56" Type="http://schemas.openxmlformats.org/officeDocument/2006/relationships/hyperlink" Target="http://www.asu.edu/ehs/sop/oleum.docx" TargetMode="External" /><Relationship Id="rId57" Type="http://schemas.openxmlformats.org/officeDocument/2006/relationships/hyperlink" Target="http://www.asu.edu/ehs/sop/osmium-tetroxide.docx" TargetMode="External" /><Relationship Id="rId58" Type="http://schemas.openxmlformats.org/officeDocument/2006/relationships/hyperlink" Target="http://www.asu.edu/ehs/sop/paraformaldehyde.docx" TargetMode="External" /><Relationship Id="rId59" Type="http://schemas.openxmlformats.org/officeDocument/2006/relationships/hyperlink" Target="http://www.asu.edu/ehs/sop/perchloric-acid.docx" TargetMode="External" /><Relationship Id="rId60" Type="http://schemas.openxmlformats.org/officeDocument/2006/relationships/hyperlink" Target="http://www.asu.edu/ehs/sop/phenyl-isocyanate.docx" TargetMode="External" /><Relationship Id="rId61" Type="http://schemas.openxmlformats.org/officeDocument/2006/relationships/hyperlink" Target="http://www.asu.edu/ehs/sop/phosphorus-oxychloride.docx" TargetMode="External" /><Relationship Id="rId62" Type="http://schemas.openxmlformats.org/officeDocument/2006/relationships/hyperlink" Target="http://www.asu.edu/ehs/sop/picric-acid.docx" TargetMode="External" /><Relationship Id="rId63" Type="http://schemas.openxmlformats.org/officeDocument/2006/relationships/hyperlink" Target="http://www.asu.edu/ehs/sop/potassium-borohydride.docx" TargetMode="External" /><Relationship Id="rId64" Type="http://schemas.openxmlformats.org/officeDocument/2006/relationships/hyperlink" Target="http://www.asu.edu/ehs/sop/propylene-oxide.docx" TargetMode="External" /><Relationship Id="rId65" Type="http://schemas.openxmlformats.org/officeDocument/2006/relationships/hyperlink" Target="http://www.asu.edu/ehs/sop/silicon-tetrachloride.docx" TargetMode="External" /><Relationship Id="rId66" Type="http://schemas.openxmlformats.org/officeDocument/2006/relationships/hyperlink" Target="http://www.asu.edu/ehs/sop/sodium.docx" TargetMode="External" /><Relationship Id="rId67" Type="http://schemas.openxmlformats.org/officeDocument/2006/relationships/hyperlink" Target="http://www.asu.edu/ehs/sop/sodium-azide.docx" TargetMode="External" /><Relationship Id="rId68" Type="http://schemas.openxmlformats.org/officeDocument/2006/relationships/hyperlink" Target="http://www.asu.edu/ehs/sop/sodium-borohydride.docx" TargetMode="External" /><Relationship Id="rId69" Type="http://schemas.openxmlformats.org/officeDocument/2006/relationships/hyperlink" Target="http://www.asu.edu/ehs/sop/sodium-methoxide.docx" TargetMode="External" /><Relationship Id="rId70" Type="http://schemas.openxmlformats.org/officeDocument/2006/relationships/hyperlink" Target="http://www.asu.edu/ehs/sop/sodium-hydride.docx" TargetMode="External" /><Relationship Id="rId71" Type="http://schemas.openxmlformats.org/officeDocument/2006/relationships/hyperlink" Target="http://www.asu.edu/ehs/sop/tert-butyl-hydroperoxide-70-percent-in-water.docx" TargetMode="External" /><Relationship Id="rId72" Type="http://schemas.openxmlformats.org/officeDocument/2006/relationships/hyperlink" Target="http://www.asu.edu/ehs/sop/tetramethylammonium-hydroxide-tmah-solution.docx" TargetMode="External" /><Relationship Id="rId73" Type="http://schemas.openxmlformats.org/officeDocument/2006/relationships/hyperlink" Target="http://www.asu.edu/ehs/sop/tetramethyl-orthosilicate.docx" TargetMode="External" /><Relationship Id="rId74" Type="http://schemas.openxmlformats.org/officeDocument/2006/relationships/hyperlink" Target="http://www.asu.edu/ehs/sop/tetrodotoxin.docx" TargetMode="External" /><Relationship Id="rId75" Type="http://schemas.openxmlformats.org/officeDocument/2006/relationships/hyperlink" Target="http://www.asu.edu/ehs/sop/titanium-tetrachloride.docx" TargetMode="External" /><Relationship Id="rId76" Type="http://schemas.openxmlformats.org/officeDocument/2006/relationships/hyperlink" Target="http://www.asu.edu/ehs/sop/trichloroethylene.docx" TargetMode="External" /><Relationship Id="rId77" Type="http://schemas.openxmlformats.org/officeDocument/2006/relationships/hyperlink" Target="http://www.asu.edu/ehs/sop/trichlorosilane.docx" TargetMode="External" /><Relationship Id="rId78" Type="http://schemas.openxmlformats.org/officeDocument/2006/relationships/hyperlink" Target="http://www.asu.edu/ehs/sop/trifluoromethanesulfonic-acid.docx" TargetMode="External" /><Relationship Id="rId79" Type="http://schemas.openxmlformats.org/officeDocument/2006/relationships/hyperlink" Target="http://www.asu.edu/ehs/sop/trimethylchlorosilane.docx" TargetMode="External" /><Relationship Id="rId80" Type="http://schemas.openxmlformats.org/officeDocument/2006/relationships/hyperlink" Target="http://www.asu.edu/ehs/sop/aflatoxin-b.docx" TargetMode="External" /><Relationship Id="rId81" Type="http://schemas.openxmlformats.org/officeDocument/2006/relationships/hyperlink" Target="http://www.asu.edu/ehs/sop/arsenic.docx" TargetMode="External" /><Relationship Id="rId82" Type="http://schemas.openxmlformats.org/officeDocument/2006/relationships/hyperlink" Target="http://www.asu.edu/ehs/sop/benzidine.docx" TargetMode="External" /><Relationship Id="rId83" Type="http://schemas.openxmlformats.org/officeDocument/2006/relationships/hyperlink" Target="http://www.asu.edu/ehs/sop/beryllium-compounds-various.docx" TargetMode="External" /><Relationship Id="rId84" Type="http://schemas.openxmlformats.org/officeDocument/2006/relationships/hyperlink" Target="http://www.asu.edu/ehs/sop/boron-trifluoride.docx" TargetMode="External" /><Relationship Id="rId85" Type="http://schemas.openxmlformats.org/officeDocument/2006/relationships/hyperlink" Target="http://www.asu.edu/ehs/sop/cadmium-compounds-various.docx" TargetMode="External" /><Relationship Id="rId86" Type="http://schemas.openxmlformats.org/officeDocument/2006/relationships/hyperlink" Target="http://www.asu.edu/ehs/sop/phosgene.docx" TargetMode="External" /><Relationship Id="rId87" Type="http://schemas.openxmlformats.org/officeDocument/2006/relationships/hyperlink" Target="https://www.asu.edu/ehs/sop/1-2-dichloroethane.docx" TargetMode="External" /><Relationship Id="rId88" Type="http://schemas.openxmlformats.org/officeDocument/2006/relationships/hyperlink" Target="https://www.asu.edu/ehs/sop/1-3-butadiene.docx" TargetMode="External" /><Relationship Id="rId89" Type="http://schemas.openxmlformats.org/officeDocument/2006/relationships/hyperlink" Target="https://www.asu.edu/ehs/sop/1-3-propane-sultone.docx" TargetMode="External" /><Relationship Id="rId90" Type="http://schemas.openxmlformats.org/officeDocument/2006/relationships/hyperlink" Target="https://www.asu.edu/ehs/sop/arsine.docx" TargetMode="External" /><Relationship Id="rId91" Type="http://schemas.openxmlformats.org/officeDocument/2006/relationships/hyperlink" Target="https://www.asu.edu/ehs/sop/asbestos.docx" TargetMode="External" /><Relationship Id="rId92" Type="http://schemas.openxmlformats.org/officeDocument/2006/relationships/hyperlink" Target="https://www.asu.edu/ehs/sop/bromoform.docx" TargetMode="External" /><Relationship Id="rId93" Type="http://schemas.openxmlformats.org/officeDocument/2006/relationships/hyperlink" Target="https://www.asu.edu/ehs/sop/crystalline-silica.docx" TargetMode="External" /><Relationship Id="rId94" Type="http://schemas.openxmlformats.org/officeDocument/2006/relationships/hyperlink" Target="https://www.asu.edu/ehs/sop/methylene-chloride.docx" TargetMode="External" /><Relationship Id="rId95" Type="http://schemas.openxmlformats.org/officeDocument/2006/relationships/hyperlink" Target="https://www.asu.edu/ehs/sop/fluorine.docx" TargetMode="External" /><Relationship Id="rId96" Type="http://schemas.openxmlformats.org/officeDocument/2006/relationships/hyperlink" Target="https://www.asu.edu/ehs/sop/hydrofluoric-acid.docx" TargetMode="External" /><Relationship Id="rId97" Type="http://schemas.openxmlformats.org/officeDocument/2006/relationships/hyperlink" Target="https://www.asu.edu/ehs/sop/sodium-cyanide.docx" TargetMode="External" /><Relationship Id="rId98" Type="http://schemas.openxmlformats.org/officeDocument/2006/relationships/hyperlink" Target="https://www.asu.edu/ehs/sop/sodium.docx" TargetMode="External" /><Relationship Id="rId99" Type="http://schemas.openxmlformats.org/officeDocument/2006/relationships/hyperlink" Target="https://www.asu.edu/ehs/sop/potassium-cyanide.docx" TargetMode="External" /><Relationship Id="rId100" Type="http://schemas.openxmlformats.org/officeDocument/2006/relationships/hyperlink" Target="https://www.asu.edu/ehs/sop/arsenic-pentafluoride.docx" TargetMode="External" /><Relationship Id="rId101" Type="http://schemas.openxmlformats.org/officeDocument/2006/relationships/hyperlink" Target="http://www.asu.edu/ehs/sop/magnesium-hydride.docx" TargetMode="External" /><Relationship Id="rId102" Type="http://schemas.openxmlformats.org/officeDocument/2006/relationships/hyperlink" Target="https://www.asu.edu/ehs/sop/ethylene-dibromide.docx" TargetMode="External" /><Relationship Id="rId103" Type="http://schemas.openxmlformats.org/officeDocument/2006/relationships/drawing" Target="../drawings/drawing1.xm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0"/>
  <sheetViews>
    <sheetView tabSelected="1" zoomScalePageLayoutView="0" workbookViewId="0" topLeftCell="A49">
      <selection activeCell="C70" sqref="C70"/>
    </sheetView>
  </sheetViews>
  <sheetFormatPr defaultColWidth="9.140625" defaultRowHeight="15"/>
  <cols>
    <col min="1" max="1" width="9.140625" style="56" customWidth="1"/>
    <col min="2" max="2" width="14.421875" style="1" customWidth="1"/>
    <col min="3" max="3" width="62.57421875" style="62" bestFit="1" customWidth="1"/>
    <col min="4" max="4" width="9.8515625" style="1" customWidth="1"/>
    <col min="5" max="5" width="6.57421875" style="1" customWidth="1"/>
    <col min="6" max="6" width="8.140625" style="1" customWidth="1"/>
    <col min="7" max="7" width="7.7109375" style="1" customWidth="1"/>
    <col min="8" max="8" width="5.7109375" style="1" customWidth="1"/>
    <col min="9" max="9" width="5.28125" style="1" customWidth="1"/>
    <col min="10" max="10" width="5.57421875" style="1" customWidth="1"/>
    <col min="11" max="11" width="5.8515625" style="1" customWidth="1"/>
    <col min="12" max="16384" width="9.140625" style="1" customWidth="1"/>
  </cols>
  <sheetData>
    <row r="1" spans="2:11" ht="66.75" customHeight="1" thickBot="1">
      <c r="B1" s="80"/>
      <c r="D1" s="86"/>
      <c r="E1" s="86"/>
      <c r="F1" s="86"/>
      <c r="G1" s="86"/>
      <c r="H1" s="86"/>
      <c r="I1" s="86"/>
      <c r="J1" s="86"/>
      <c r="K1" s="86"/>
    </row>
    <row r="2" spans="2:11" ht="28.5">
      <c r="B2" s="13"/>
      <c r="C2" s="57" t="s">
        <v>119</v>
      </c>
      <c r="D2" s="63"/>
      <c r="E2" s="64"/>
      <c r="F2" s="83" t="s">
        <v>118</v>
      </c>
      <c r="G2" s="84"/>
      <c r="H2" s="83" t="s">
        <v>117</v>
      </c>
      <c r="I2" s="85"/>
      <c r="J2" s="84"/>
      <c r="K2" s="12"/>
    </row>
    <row r="3" spans="2:11" ht="68.25" customHeight="1">
      <c r="B3" s="11" t="s">
        <v>116</v>
      </c>
      <c r="C3" s="58" t="s">
        <v>115</v>
      </c>
      <c r="D3" s="65" t="s">
        <v>134</v>
      </c>
      <c r="E3" s="65" t="s">
        <v>114</v>
      </c>
      <c r="F3" s="66" t="s">
        <v>113</v>
      </c>
      <c r="G3" s="67" t="s">
        <v>112</v>
      </c>
      <c r="H3" s="66" t="s">
        <v>111</v>
      </c>
      <c r="I3" s="68" t="s">
        <v>110</v>
      </c>
      <c r="J3" s="67" t="s">
        <v>109</v>
      </c>
      <c r="K3" s="69" t="s">
        <v>108</v>
      </c>
    </row>
    <row r="4" spans="2:11" ht="15">
      <c r="B4" s="8">
        <v>106934</v>
      </c>
      <c r="C4" s="70" t="s">
        <v>106</v>
      </c>
      <c r="D4" s="7" t="s">
        <v>0</v>
      </c>
      <c r="E4" s="3"/>
      <c r="F4" s="6"/>
      <c r="G4" s="4" t="s">
        <v>0</v>
      </c>
      <c r="H4" s="6"/>
      <c r="I4" s="5"/>
      <c r="J4" s="4"/>
      <c r="K4" s="3"/>
    </row>
    <row r="5" spans="2:11" ht="15">
      <c r="B5" s="8">
        <v>107062</v>
      </c>
      <c r="C5" s="70" t="s">
        <v>105</v>
      </c>
      <c r="D5" s="40" t="s">
        <v>0</v>
      </c>
      <c r="E5" s="41"/>
      <c r="F5" s="42"/>
      <c r="G5" s="43" t="s">
        <v>0</v>
      </c>
      <c r="H5" s="42"/>
      <c r="I5" s="44"/>
      <c r="J5" s="43"/>
      <c r="K5" s="41"/>
    </row>
    <row r="6" spans="2:11" ht="15">
      <c r="B6" s="8">
        <v>106990</v>
      </c>
      <c r="C6" s="70" t="s">
        <v>128</v>
      </c>
      <c r="D6" s="7" t="s">
        <v>0</v>
      </c>
      <c r="E6" s="3"/>
      <c r="F6" s="6" t="s">
        <v>0</v>
      </c>
      <c r="G6" s="4"/>
      <c r="H6" s="6"/>
      <c r="I6" s="5"/>
      <c r="J6" s="4"/>
      <c r="K6" s="3"/>
    </row>
    <row r="7" spans="2:11" ht="15">
      <c r="B7" s="8">
        <v>1120714</v>
      </c>
      <c r="C7" s="70" t="s">
        <v>104</v>
      </c>
      <c r="D7" s="7" t="s">
        <v>0</v>
      </c>
      <c r="E7" s="3"/>
      <c r="F7" s="6"/>
      <c r="G7" s="4" t="s">
        <v>0</v>
      </c>
      <c r="H7" s="6"/>
      <c r="I7" s="5"/>
      <c r="J7" s="4"/>
      <c r="K7" s="3"/>
    </row>
    <row r="8" spans="2:12" ht="15.75">
      <c r="B8" s="8">
        <v>123911</v>
      </c>
      <c r="C8" s="60" t="s">
        <v>103</v>
      </c>
      <c r="D8" s="7" t="s">
        <v>0</v>
      </c>
      <c r="E8" s="3"/>
      <c r="F8" s="6"/>
      <c r="G8" s="4" t="s">
        <v>0</v>
      </c>
      <c r="H8" s="6"/>
      <c r="I8" s="5"/>
      <c r="J8" s="4"/>
      <c r="K8" s="3" t="s">
        <v>0</v>
      </c>
      <c r="L8" s="56"/>
    </row>
    <row r="9" spans="2:12" ht="15">
      <c r="B9" s="8">
        <v>107073</v>
      </c>
      <c r="C9" s="70" t="s">
        <v>102</v>
      </c>
      <c r="D9" s="7" t="s">
        <v>0</v>
      </c>
      <c r="E9" s="3" t="s">
        <v>0</v>
      </c>
      <c r="F9" s="6"/>
      <c r="G9" s="4"/>
      <c r="H9" s="6"/>
      <c r="I9" s="5"/>
      <c r="J9" s="4"/>
      <c r="K9" s="3"/>
      <c r="L9" s="56"/>
    </row>
    <row r="10" spans="2:12" ht="15">
      <c r="B10" s="8">
        <v>106967</v>
      </c>
      <c r="C10" s="73" t="s">
        <v>101</v>
      </c>
      <c r="D10" s="7" t="s">
        <v>0</v>
      </c>
      <c r="E10" s="3"/>
      <c r="F10" s="6"/>
      <c r="G10" s="4"/>
      <c r="H10" s="6"/>
      <c r="I10" s="5"/>
      <c r="J10" s="4"/>
      <c r="K10" s="3" t="s">
        <v>0</v>
      </c>
      <c r="L10" s="56"/>
    </row>
    <row r="11" spans="2:12" ht="15">
      <c r="B11" s="8" t="s">
        <v>100</v>
      </c>
      <c r="C11" s="74" t="s">
        <v>99</v>
      </c>
      <c r="D11" s="7" t="s">
        <v>0</v>
      </c>
      <c r="E11" s="3"/>
      <c r="F11" s="6"/>
      <c r="G11" s="4"/>
      <c r="H11" s="6"/>
      <c r="I11" s="5"/>
      <c r="J11" s="4"/>
      <c r="K11" s="3"/>
      <c r="L11" s="56"/>
    </row>
    <row r="12" spans="2:12" ht="15">
      <c r="B12" s="8">
        <v>75070</v>
      </c>
      <c r="C12" s="70" t="s">
        <v>98</v>
      </c>
      <c r="D12" s="7" t="s">
        <v>0</v>
      </c>
      <c r="E12" s="3" t="s">
        <v>0</v>
      </c>
      <c r="F12" s="6"/>
      <c r="G12" s="4" t="s">
        <v>0</v>
      </c>
      <c r="H12" s="6"/>
      <c r="I12" s="5"/>
      <c r="J12" s="4"/>
      <c r="K12" s="3"/>
      <c r="L12" s="56"/>
    </row>
    <row r="13" spans="2:12" ht="15.75">
      <c r="B13" s="8" t="s">
        <v>107</v>
      </c>
      <c r="C13" s="59" t="s">
        <v>135</v>
      </c>
      <c r="D13" s="7" t="s">
        <v>0</v>
      </c>
      <c r="E13" s="3"/>
      <c r="F13" s="6"/>
      <c r="G13" s="4"/>
      <c r="H13" s="6"/>
      <c r="I13" s="5"/>
      <c r="J13" s="4"/>
      <c r="K13" s="3" t="s">
        <v>0</v>
      </c>
      <c r="L13" s="56"/>
    </row>
    <row r="14" spans="2:12" ht="15">
      <c r="B14" s="8" t="s">
        <v>97</v>
      </c>
      <c r="C14" s="70" t="s">
        <v>96</v>
      </c>
      <c r="D14" s="7" t="s">
        <v>0</v>
      </c>
      <c r="E14" s="3"/>
      <c r="F14" s="6"/>
      <c r="G14" s="4"/>
      <c r="H14" s="6"/>
      <c r="I14" s="5"/>
      <c r="J14" s="4"/>
      <c r="K14" s="3" t="s">
        <v>0</v>
      </c>
      <c r="L14" s="56"/>
    </row>
    <row r="15" spans="2:12" ht="15.75">
      <c r="B15" s="8">
        <v>79061</v>
      </c>
      <c r="C15" s="60" t="s">
        <v>95</v>
      </c>
      <c r="D15" s="7" t="s">
        <v>0</v>
      </c>
      <c r="E15" s="3"/>
      <c r="F15" s="6"/>
      <c r="G15" s="4" t="s">
        <v>0</v>
      </c>
      <c r="H15" s="6"/>
      <c r="I15" s="5"/>
      <c r="J15" s="4"/>
      <c r="K15" s="3"/>
      <c r="L15" s="56"/>
    </row>
    <row r="16" spans="2:12" ht="15">
      <c r="B16" s="8">
        <v>79107</v>
      </c>
      <c r="C16" s="70" t="s">
        <v>94</v>
      </c>
      <c r="D16" s="7" t="s">
        <v>0</v>
      </c>
      <c r="E16" s="3" t="s">
        <v>0</v>
      </c>
      <c r="F16" s="6"/>
      <c r="G16" s="4"/>
      <c r="H16" s="6"/>
      <c r="I16" s="5"/>
      <c r="J16" s="4"/>
      <c r="K16" s="3"/>
      <c r="L16" s="56"/>
    </row>
    <row r="17" spans="2:12" ht="15">
      <c r="B17" s="8">
        <v>107131</v>
      </c>
      <c r="C17" s="70" t="s">
        <v>93</v>
      </c>
      <c r="D17" s="7" t="s">
        <v>0</v>
      </c>
      <c r="E17" s="3" t="s">
        <v>0</v>
      </c>
      <c r="F17" s="6" t="s">
        <v>0</v>
      </c>
      <c r="G17" s="4"/>
      <c r="H17" s="6"/>
      <c r="I17" s="5"/>
      <c r="J17" s="4"/>
      <c r="K17" s="3"/>
      <c r="L17" s="56"/>
    </row>
    <row r="18" spans="2:12" ht="15.75">
      <c r="B18" s="8" t="s">
        <v>92</v>
      </c>
      <c r="C18" s="60" t="s">
        <v>91</v>
      </c>
      <c r="D18" s="7" t="s">
        <v>0</v>
      </c>
      <c r="E18" s="3"/>
      <c r="F18" s="6"/>
      <c r="G18" s="4"/>
      <c r="H18" s="6"/>
      <c r="I18" s="5"/>
      <c r="J18" s="4"/>
      <c r="K18" s="3"/>
      <c r="L18" s="56"/>
    </row>
    <row r="19" spans="2:12" ht="15.75">
      <c r="B19" s="8">
        <v>1402682</v>
      </c>
      <c r="C19" s="60" t="s">
        <v>120</v>
      </c>
      <c r="D19" s="15" t="s">
        <v>0</v>
      </c>
      <c r="E19" s="16" t="s">
        <v>0</v>
      </c>
      <c r="F19" s="17" t="s">
        <v>0</v>
      </c>
      <c r="G19" s="18"/>
      <c r="H19" s="17"/>
      <c r="I19" s="19"/>
      <c r="J19" s="18"/>
      <c r="K19" s="16"/>
      <c r="L19" s="56"/>
    </row>
    <row r="20" spans="2:12" ht="15.75">
      <c r="B20" s="8">
        <v>107186</v>
      </c>
      <c r="C20" s="60" t="s">
        <v>90</v>
      </c>
      <c r="D20" s="7" t="s">
        <v>0</v>
      </c>
      <c r="E20" s="3" t="s">
        <v>0</v>
      </c>
      <c r="F20" s="6"/>
      <c r="G20" s="4"/>
      <c r="H20" s="6"/>
      <c r="I20" s="5"/>
      <c r="J20" s="4"/>
      <c r="K20" s="3"/>
      <c r="L20" s="56"/>
    </row>
    <row r="21" spans="2:12" ht="15.75">
      <c r="B21" s="8">
        <v>2937500</v>
      </c>
      <c r="C21" s="60" t="s">
        <v>89</v>
      </c>
      <c r="D21" s="7" t="s">
        <v>0</v>
      </c>
      <c r="E21" s="3" t="s">
        <v>0</v>
      </c>
      <c r="F21" s="6"/>
      <c r="G21" s="4"/>
      <c r="H21" s="6"/>
      <c r="I21" s="5"/>
      <c r="J21" s="4"/>
      <c r="K21" s="3"/>
      <c r="L21" s="56"/>
    </row>
    <row r="22" spans="2:12" ht="15.75">
      <c r="B22" s="8" t="s">
        <v>88</v>
      </c>
      <c r="C22" s="60" t="s">
        <v>87</v>
      </c>
      <c r="D22" s="7" t="s">
        <v>0</v>
      </c>
      <c r="E22" s="3"/>
      <c r="F22" s="6"/>
      <c r="G22" s="4"/>
      <c r="H22" s="6"/>
      <c r="I22" s="5"/>
      <c r="J22" s="4"/>
      <c r="K22" s="3" t="s">
        <v>0</v>
      </c>
      <c r="L22" s="56"/>
    </row>
    <row r="23" spans="2:12" ht="15.75">
      <c r="B23" s="8">
        <v>7446700</v>
      </c>
      <c r="C23" s="60" t="s">
        <v>86</v>
      </c>
      <c r="D23" s="7" t="s">
        <v>0</v>
      </c>
      <c r="E23" s="3"/>
      <c r="F23" s="6"/>
      <c r="G23" s="4"/>
      <c r="H23" s="6"/>
      <c r="I23" s="5"/>
      <c r="J23" s="4"/>
      <c r="K23" s="3" t="s">
        <v>0</v>
      </c>
      <c r="L23" s="56"/>
    </row>
    <row r="24" spans="2:12" ht="15">
      <c r="B24" s="8">
        <v>7440382</v>
      </c>
      <c r="C24" s="71" t="s">
        <v>121</v>
      </c>
      <c r="D24" s="20" t="s">
        <v>0</v>
      </c>
      <c r="E24" s="21" t="s">
        <v>0</v>
      </c>
      <c r="F24" s="22" t="s">
        <v>0</v>
      </c>
      <c r="G24" s="23"/>
      <c r="H24" s="22"/>
      <c r="I24" s="24"/>
      <c r="J24" s="23"/>
      <c r="K24" s="21"/>
      <c r="L24" s="56"/>
    </row>
    <row r="25" spans="2:12" ht="15">
      <c r="B25" s="8">
        <v>7784421</v>
      </c>
      <c r="C25" s="72" t="s">
        <v>136</v>
      </c>
      <c r="D25" s="14" t="s">
        <v>0</v>
      </c>
      <c r="E25" s="21" t="s">
        <v>0</v>
      </c>
      <c r="F25" s="22"/>
      <c r="G25" s="23"/>
      <c r="H25" s="22"/>
      <c r="I25" s="24"/>
      <c r="J25" s="23"/>
      <c r="K25" s="21"/>
      <c r="L25" s="56"/>
    </row>
    <row r="26" spans="2:12" ht="15">
      <c r="B26" s="8">
        <v>784363</v>
      </c>
      <c r="C26" s="71" t="s">
        <v>122</v>
      </c>
      <c r="D26" s="14" t="s">
        <v>0</v>
      </c>
      <c r="E26" s="21" t="s">
        <v>0</v>
      </c>
      <c r="F26" s="22"/>
      <c r="G26" s="23"/>
      <c r="H26" s="22"/>
      <c r="I26" s="24"/>
      <c r="J26" s="23"/>
      <c r="K26" s="21"/>
      <c r="L26" s="56"/>
    </row>
    <row r="27" spans="2:12" ht="15">
      <c r="B27" s="8">
        <v>1332214</v>
      </c>
      <c r="C27" s="72" t="s">
        <v>123</v>
      </c>
      <c r="D27" s="14" t="s">
        <v>0</v>
      </c>
      <c r="E27" s="21"/>
      <c r="F27" s="22" t="s">
        <v>0</v>
      </c>
      <c r="G27" s="23"/>
      <c r="H27" s="22"/>
      <c r="I27" s="24"/>
      <c r="J27" s="23"/>
      <c r="K27" s="21"/>
      <c r="L27" s="56"/>
    </row>
    <row r="28" spans="2:12" ht="15.75">
      <c r="B28" s="8" t="s">
        <v>85</v>
      </c>
      <c r="C28" s="60" t="s">
        <v>84</v>
      </c>
      <c r="D28" s="7" t="s">
        <v>0</v>
      </c>
      <c r="E28" s="3"/>
      <c r="F28" s="6"/>
      <c r="G28" s="4"/>
      <c r="H28" s="6"/>
      <c r="I28" s="5"/>
      <c r="J28" s="4"/>
      <c r="K28" s="3"/>
      <c r="L28" s="56"/>
    </row>
    <row r="29" spans="2:12" ht="15.75">
      <c r="B29" s="8">
        <v>71432</v>
      </c>
      <c r="C29" s="60" t="s">
        <v>83</v>
      </c>
      <c r="D29" s="7" t="s">
        <v>0</v>
      </c>
      <c r="E29" s="3" t="s">
        <v>0</v>
      </c>
      <c r="F29" s="6" t="s">
        <v>0</v>
      </c>
      <c r="G29" s="4"/>
      <c r="H29" s="6"/>
      <c r="I29" s="5"/>
      <c r="J29" s="4"/>
      <c r="K29" s="3"/>
      <c r="L29" s="56"/>
    </row>
    <row r="30" spans="2:12" ht="15.75">
      <c r="B30" s="8">
        <v>92875</v>
      </c>
      <c r="C30" s="60" t="s">
        <v>124</v>
      </c>
      <c r="D30" s="25" t="s">
        <v>0</v>
      </c>
      <c r="E30" s="26"/>
      <c r="F30" s="27" t="s">
        <v>0</v>
      </c>
      <c r="G30" s="28"/>
      <c r="H30" s="27"/>
      <c r="I30" s="29"/>
      <c r="J30" s="28"/>
      <c r="K30" s="26"/>
      <c r="L30" s="56"/>
    </row>
    <row r="31" spans="2:12" ht="15">
      <c r="B31" s="8">
        <v>98884</v>
      </c>
      <c r="C31" s="70" t="s">
        <v>82</v>
      </c>
      <c r="D31" s="7" t="s">
        <v>0</v>
      </c>
      <c r="E31" s="3" t="s">
        <v>0</v>
      </c>
      <c r="F31" s="6"/>
      <c r="G31" s="4" t="s">
        <v>0</v>
      </c>
      <c r="H31" s="6"/>
      <c r="I31" s="5"/>
      <c r="J31" s="4"/>
      <c r="K31" s="3"/>
      <c r="L31" s="56"/>
    </row>
    <row r="32" spans="2:12" ht="15.75">
      <c r="B32" s="8">
        <v>94360</v>
      </c>
      <c r="C32" s="60" t="s">
        <v>81</v>
      </c>
      <c r="D32" s="7" t="s">
        <v>0</v>
      </c>
      <c r="E32" s="3"/>
      <c r="F32" s="6"/>
      <c r="G32" s="4"/>
      <c r="H32" s="6"/>
      <c r="I32" s="5"/>
      <c r="J32" s="4"/>
      <c r="K32" s="3" t="s">
        <v>0</v>
      </c>
      <c r="L32" s="56"/>
    </row>
    <row r="33" spans="2:12" ht="15.75">
      <c r="B33" s="8" t="s">
        <v>80</v>
      </c>
      <c r="C33" s="60" t="s">
        <v>79</v>
      </c>
      <c r="D33" s="7" t="s">
        <v>0</v>
      </c>
      <c r="E33" s="3" t="s">
        <v>54</v>
      </c>
      <c r="F33" s="6"/>
      <c r="G33" s="4" t="s">
        <v>54</v>
      </c>
      <c r="H33" s="6"/>
      <c r="I33" s="5"/>
      <c r="J33" s="4"/>
      <c r="K33" s="3"/>
      <c r="L33" s="56"/>
    </row>
    <row r="34" spans="2:12" ht="15.75">
      <c r="B34" s="8">
        <v>7440417</v>
      </c>
      <c r="C34" s="60" t="s">
        <v>125</v>
      </c>
      <c r="D34" s="30" t="s">
        <v>0</v>
      </c>
      <c r="E34" s="31"/>
      <c r="F34" s="32" t="s">
        <v>0</v>
      </c>
      <c r="G34" s="33"/>
      <c r="H34" s="32"/>
      <c r="I34" s="34"/>
      <c r="J34" s="33"/>
      <c r="K34" s="31"/>
      <c r="L34" s="56"/>
    </row>
    <row r="35" spans="2:12" ht="15">
      <c r="B35" s="8">
        <v>10294334</v>
      </c>
      <c r="C35" s="70" t="s">
        <v>78</v>
      </c>
      <c r="D35" s="7" t="s">
        <v>0</v>
      </c>
      <c r="E35" s="3" t="s">
        <v>0</v>
      </c>
      <c r="F35" s="6"/>
      <c r="G35" s="4"/>
      <c r="H35" s="6"/>
      <c r="I35" s="5"/>
      <c r="J35" s="4"/>
      <c r="K35" s="3"/>
      <c r="L35" s="56"/>
    </row>
    <row r="36" spans="2:12" ht="15">
      <c r="B36" s="8">
        <v>10294345</v>
      </c>
      <c r="C36" s="70" t="s">
        <v>137</v>
      </c>
      <c r="D36" s="7" t="s">
        <v>0</v>
      </c>
      <c r="E36" s="3" t="s">
        <v>0</v>
      </c>
      <c r="F36" s="6"/>
      <c r="G36" s="4"/>
      <c r="H36" s="6"/>
      <c r="I36" s="5"/>
      <c r="J36" s="4"/>
      <c r="K36" s="3"/>
      <c r="L36" s="56"/>
    </row>
    <row r="37" spans="2:12" ht="15">
      <c r="B37" s="8">
        <v>2095581</v>
      </c>
      <c r="C37" s="70" t="s">
        <v>126</v>
      </c>
      <c r="D37" s="35" t="s">
        <v>0</v>
      </c>
      <c r="E37" s="36"/>
      <c r="F37" s="37"/>
      <c r="G37" s="38"/>
      <c r="H37" s="37"/>
      <c r="I37" s="39"/>
      <c r="J37" s="38"/>
      <c r="K37" s="36" t="s">
        <v>0</v>
      </c>
      <c r="L37" s="56"/>
    </row>
    <row r="38" spans="2:12" ht="15.75">
      <c r="B38" s="8">
        <v>7726956</v>
      </c>
      <c r="C38" s="60" t="s">
        <v>77</v>
      </c>
      <c r="D38" s="7" t="s">
        <v>0</v>
      </c>
      <c r="E38" s="3" t="s">
        <v>0</v>
      </c>
      <c r="F38" s="6"/>
      <c r="G38" s="4"/>
      <c r="H38" s="6"/>
      <c r="I38" s="5"/>
      <c r="J38" s="4"/>
      <c r="K38" s="3"/>
      <c r="L38" s="56"/>
    </row>
    <row r="39" spans="2:12" ht="15">
      <c r="B39" s="8">
        <v>75252</v>
      </c>
      <c r="C39" s="70" t="s">
        <v>127</v>
      </c>
      <c r="D39" s="35" t="s">
        <v>0</v>
      </c>
      <c r="E39" s="36"/>
      <c r="F39" s="37" t="s">
        <v>0</v>
      </c>
      <c r="G39" s="38"/>
      <c r="H39" s="37"/>
      <c r="I39" s="39"/>
      <c r="J39" s="38"/>
      <c r="K39" s="36"/>
      <c r="L39" s="56"/>
    </row>
    <row r="40" spans="2:12" ht="15">
      <c r="B40" s="50">
        <v>3</v>
      </c>
      <c r="C40" s="70" t="s">
        <v>129</v>
      </c>
      <c r="D40" s="45" t="s">
        <v>0</v>
      </c>
      <c r="E40" s="46"/>
      <c r="F40" s="47" t="s">
        <v>0</v>
      </c>
      <c r="G40" s="48"/>
      <c r="H40" s="47"/>
      <c r="I40" s="49"/>
      <c r="J40" s="48"/>
      <c r="K40" s="46"/>
      <c r="L40" s="56"/>
    </row>
    <row r="41" spans="2:12" ht="15.75">
      <c r="B41" s="8">
        <v>7789788</v>
      </c>
      <c r="C41" s="60" t="s">
        <v>76</v>
      </c>
      <c r="D41" s="7" t="s">
        <v>0</v>
      </c>
      <c r="E41" s="3"/>
      <c r="F41" s="6"/>
      <c r="G41" s="4"/>
      <c r="H41" s="6"/>
      <c r="I41" s="5"/>
      <c r="J41" s="4"/>
      <c r="K41" s="3" t="s">
        <v>0</v>
      </c>
      <c r="L41" s="56"/>
    </row>
    <row r="42" spans="2:12" ht="15">
      <c r="B42" s="8">
        <v>75150</v>
      </c>
      <c r="C42" s="70" t="s">
        <v>75</v>
      </c>
      <c r="D42" s="7" t="s">
        <v>0</v>
      </c>
      <c r="E42" s="3" t="s">
        <v>0</v>
      </c>
      <c r="F42" s="6"/>
      <c r="G42" s="4"/>
      <c r="H42" s="6" t="s">
        <v>0</v>
      </c>
      <c r="I42" s="5" t="s">
        <v>0</v>
      </c>
      <c r="J42" s="4" t="s">
        <v>0</v>
      </c>
      <c r="K42" s="3"/>
      <c r="L42" s="56"/>
    </row>
    <row r="43" spans="2:12" ht="15">
      <c r="B43" s="8">
        <v>56235</v>
      </c>
      <c r="C43" s="70" t="s">
        <v>74</v>
      </c>
      <c r="D43" s="7" t="s">
        <v>0</v>
      </c>
      <c r="E43" s="3"/>
      <c r="F43" s="6"/>
      <c r="G43" s="4" t="s">
        <v>0</v>
      </c>
      <c r="H43" s="6"/>
      <c r="I43" s="5"/>
      <c r="J43" s="4"/>
      <c r="K43" s="3"/>
      <c r="L43" s="56"/>
    </row>
    <row r="44" spans="2:12" ht="15">
      <c r="B44" s="8">
        <v>67663</v>
      </c>
      <c r="C44" s="70" t="s">
        <v>73</v>
      </c>
      <c r="D44" s="7" t="s">
        <v>0</v>
      </c>
      <c r="E44" s="3"/>
      <c r="F44" s="6"/>
      <c r="G44" s="4" t="s">
        <v>0</v>
      </c>
      <c r="H44" s="6"/>
      <c r="I44" s="5"/>
      <c r="J44" s="4"/>
      <c r="K44" s="3"/>
      <c r="L44" s="56"/>
    </row>
    <row r="45" spans="2:12" ht="15">
      <c r="B45" s="8">
        <v>107302</v>
      </c>
      <c r="C45" s="70" t="s">
        <v>72</v>
      </c>
      <c r="D45" s="7" t="s">
        <v>0</v>
      </c>
      <c r="E45" s="3" t="s">
        <v>0</v>
      </c>
      <c r="F45" s="6" t="s">
        <v>0</v>
      </c>
      <c r="G45" s="4"/>
      <c r="H45" s="6"/>
      <c r="I45" s="5"/>
      <c r="J45" s="4"/>
      <c r="K45" s="3"/>
      <c r="L45" s="56"/>
    </row>
    <row r="46" spans="2:12" ht="15">
      <c r="B46" s="8">
        <v>11028710</v>
      </c>
      <c r="C46" s="70" t="s">
        <v>71</v>
      </c>
      <c r="D46" s="7" t="s">
        <v>0</v>
      </c>
      <c r="E46" s="3" t="s">
        <v>0</v>
      </c>
      <c r="F46" s="6"/>
      <c r="G46" s="4"/>
      <c r="H46" s="6"/>
      <c r="I46" s="5"/>
      <c r="J46" s="4"/>
      <c r="K46" s="3"/>
      <c r="L46" s="56"/>
    </row>
    <row r="47" spans="2:12" ht="15">
      <c r="B47" s="8">
        <v>14808607</v>
      </c>
      <c r="C47" s="70" t="s">
        <v>70</v>
      </c>
      <c r="D47" s="7" t="s">
        <v>0</v>
      </c>
      <c r="E47" s="3"/>
      <c r="F47" s="6" t="s">
        <v>0</v>
      </c>
      <c r="G47" s="4"/>
      <c r="H47" s="6"/>
      <c r="I47" s="5"/>
      <c r="J47" s="4"/>
      <c r="K47" s="3"/>
      <c r="L47" s="56"/>
    </row>
    <row r="48" spans="2:12" ht="15">
      <c r="B48" s="8" t="s">
        <v>69</v>
      </c>
      <c r="C48" s="75" t="s">
        <v>68</v>
      </c>
      <c r="D48" s="7" t="s">
        <v>0</v>
      </c>
      <c r="E48" s="3"/>
      <c r="F48" s="6" t="s">
        <v>54</v>
      </c>
      <c r="G48" s="4"/>
      <c r="H48" s="6"/>
      <c r="I48" s="5"/>
      <c r="J48" s="4"/>
      <c r="K48" s="3"/>
      <c r="L48" s="56"/>
    </row>
    <row r="49" spans="2:12" ht="15.75">
      <c r="B49" s="8">
        <v>77736</v>
      </c>
      <c r="C49" s="60" t="s">
        <v>67</v>
      </c>
      <c r="D49" s="7" t="s">
        <v>0</v>
      </c>
      <c r="E49" s="3"/>
      <c r="F49" s="6"/>
      <c r="G49" s="4"/>
      <c r="H49" s="6"/>
      <c r="I49" s="5"/>
      <c r="J49" s="4"/>
      <c r="K49" s="3" t="s">
        <v>0</v>
      </c>
      <c r="L49" s="56"/>
    </row>
    <row r="50" spans="2:12" ht="15.75">
      <c r="B50" s="8" t="s">
        <v>66</v>
      </c>
      <c r="C50" s="61" t="s">
        <v>65</v>
      </c>
      <c r="D50" s="7" t="s">
        <v>0</v>
      </c>
      <c r="E50" s="3"/>
      <c r="F50" s="6"/>
      <c r="G50" s="4"/>
      <c r="H50" s="6"/>
      <c r="I50" s="5"/>
      <c r="J50" s="4"/>
      <c r="K50" s="3" t="s">
        <v>54</v>
      </c>
      <c r="L50" s="56"/>
    </row>
    <row r="51" spans="2:12" ht="15">
      <c r="B51" s="8" t="s">
        <v>64</v>
      </c>
      <c r="C51" s="70" t="s">
        <v>63</v>
      </c>
      <c r="D51" s="7" t="s">
        <v>0</v>
      </c>
      <c r="E51" s="3"/>
      <c r="F51" s="6"/>
      <c r="G51" s="4"/>
      <c r="H51" s="6"/>
      <c r="I51" s="5"/>
      <c r="J51" s="4"/>
      <c r="K51" s="3"/>
      <c r="L51" s="56"/>
    </row>
    <row r="52" spans="2:12" ht="15">
      <c r="B52" s="8">
        <v>77781</v>
      </c>
      <c r="C52" s="70" t="s">
        <v>62</v>
      </c>
      <c r="D52" s="7" t="s">
        <v>0</v>
      </c>
      <c r="E52" s="3" t="s">
        <v>0</v>
      </c>
      <c r="F52" s="6"/>
      <c r="G52" s="4" t="s">
        <v>0</v>
      </c>
      <c r="H52" s="6"/>
      <c r="I52" s="5"/>
      <c r="J52" s="4"/>
      <c r="K52" s="3"/>
      <c r="L52" s="56"/>
    </row>
    <row r="53" spans="2:12" ht="15.75">
      <c r="B53" s="8">
        <v>75785</v>
      </c>
      <c r="C53" s="60" t="s">
        <v>61</v>
      </c>
      <c r="D53" s="7" t="s">
        <v>0</v>
      </c>
      <c r="E53" s="3" t="s">
        <v>0</v>
      </c>
      <c r="F53" s="6"/>
      <c r="G53" s="4"/>
      <c r="H53" s="6"/>
      <c r="I53" s="5"/>
      <c r="J53" s="4"/>
      <c r="K53" s="3"/>
      <c r="L53" s="56"/>
    </row>
    <row r="54" spans="2:12" ht="15.75">
      <c r="B54" s="8">
        <v>106898</v>
      </c>
      <c r="C54" s="60" t="s">
        <v>60</v>
      </c>
      <c r="D54" s="7" t="s">
        <v>0</v>
      </c>
      <c r="E54" s="3" t="s">
        <v>0</v>
      </c>
      <c r="F54" s="6"/>
      <c r="G54" s="4" t="s">
        <v>0</v>
      </c>
      <c r="H54" s="6"/>
      <c r="I54" s="5"/>
      <c r="J54" s="4"/>
      <c r="K54" s="3"/>
      <c r="L54" s="56"/>
    </row>
    <row r="55" spans="2:12" ht="15">
      <c r="B55" s="8">
        <v>109864</v>
      </c>
      <c r="C55" s="70" t="s">
        <v>59</v>
      </c>
      <c r="D55" s="7" t="s">
        <v>0</v>
      </c>
      <c r="E55" s="3"/>
      <c r="F55" s="6"/>
      <c r="G55" s="4"/>
      <c r="H55" s="6"/>
      <c r="I55" s="5"/>
      <c r="J55" s="4"/>
      <c r="K55" s="3" t="s">
        <v>0</v>
      </c>
      <c r="L55" s="56"/>
    </row>
    <row r="56" spans="2:12" ht="15">
      <c r="B56" s="8">
        <v>7681494</v>
      </c>
      <c r="C56" s="70" t="s">
        <v>130</v>
      </c>
      <c r="D56" s="45" t="s">
        <v>0</v>
      </c>
      <c r="E56" s="46" t="s">
        <v>0</v>
      </c>
      <c r="F56" s="47"/>
      <c r="G56" s="48"/>
      <c r="H56" s="47"/>
      <c r="I56" s="49"/>
      <c r="J56" s="48"/>
      <c r="K56" s="46"/>
      <c r="L56" s="56"/>
    </row>
    <row r="57" spans="2:12" ht="15">
      <c r="B57" s="8">
        <v>50000</v>
      </c>
      <c r="C57" s="70" t="s">
        <v>58</v>
      </c>
      <c r="D57" s="7" t="s">
        <v>0</v>
      </c>
      <c r="E57" s="3" t="s">
        <v>0</v>
      </c>
      <c r="F57" s="6" t="s">
        <v>0</v>
      </c>
      <c r="G57" s="4"/>
      <c r="H57" s="6"/>
      <c r="I57" s="5"/>
      <c r="J57" s="4"/>
      <c r="K57" s="3"/>
      <c r="L57" s="56"/>
    </row>
    <row r="58" spans="2:12" ht="15">
      <c r="B58" s="8">
        <v>680319</v>
      </c>
      <c r="C58" s="70" t="s">
        <v>138</v>
      </c>
      <c r="D58" s="7" t="s">
        <v>0</v>
      </c>
      <c r="E58" s="3"/>
      <c r="F58" s="6"/>
      <c r="G58" s="4" t="s">
        <v>0</v>
      </c>
      <c r="H58" s="6"/>
      <c r="I58" s="5"/>
      <c r="J58" s="4"/>
      <c r="K58" s="3"/>
      <c r="L58" s="56"/>
    </row>
    <row r="59" spans="2:12" ht="15.75">
      <c r="B59" s="8">
        <v>302012</v>
      </c>
      <c r="C59" s="60" t="s">
        <v>57</v>
      </c>
      <c r="D59" s="7" t="s">
        <v>0</v>
      </c>
      <c r="E59" s="3" t="s">
        <v>0</v>
      </c>
      <c r="F59" s="6"/>
      <c r="G59" s="4" t="s">
        <v>0</v>
      </c>
      <c r="H59" s="6"/>
      <c r="I59" s="5"/>
      <c r="J59" s="4"/>
      <c r="K59" s="3"/>
      <c r="L59" s="56"/>
    </row>
    <row r="60" spans="2:12" ht="15">
      <c r="B60" s="10" t="s">
        <v>56</v>
      </c>
      <c r="C60" s="70" t="s">
        <v>55</v>
      </c>
      <c r="D60" s="7" t="s">
        <v>0</v>
      </c>
      <c r="E60" s="3" t="s">
        <v>54</v>
      </c>
      <c r="F60" s="6"/>
      <c r="G60" s="4"/>
      <c r="H60" s="6"/>
      <c r="I60" s="5"/>
      <c r="J60" s="4"/>
      <c r="K60" s="3"/>
      <c r="L60" s="56"/>
    </row>
    <row r="61" spans="2:12" ht="15">
      <c r="B61" s="8">
        <v>10035106</v>
      </c>
      <c r="C61" s="70" t="s">
        <v>53</v>
      </c>
      <c r="D61" s="7" t="s">
        <v>0</v>
      </c>
      <c r="E61" s="3" t="s">
        <v>0</v>
      </c>
      <c r="F61" s="6"/>
      <c r="G61" s="4"/>
      <c r="H61" s="6"/>
      <c r="I61" s="5"/>
      <c r="J61" s="4"/>
      <c r="K61" s="3"/>
      <c r="L61" s="56"/>
    </row>
    <row r="62" spans="2:12" ht="15">
      <c r="B62" s="8">
        <v>7664393</v>
      </c>
      <c r="C62" s="70" t="s">
        <v>52</v>
      </c>
      <c r="D62" s="7" t="s">
        <v>0</v>
      </c>
      <c r="E62" s="3" t="s">
        <v>0</v>
      </c>
      <c r="F62" s="6"/>
      <c r="G62" s="4"/>
      <c r="H62" s="6"/>
      <c r="I62" s="5"/>
      <c r="J62" s="4"/>
      <c r="K62" s="3"/>
      <c r="L62" s="56"/>
    </row>
    <row r="63" spans="2:12" ht="15">
      <c r="B63" s="8">
        <v>7553562</v>
      </c>
      <c r="C63" s="70" t="s">
        <v>51</v>
      </c>
      <c r="D63" s="7" t="s">
        <v>0</v>
      </c>
      <c r="E63" s="3" t="s">
        <v>0</v>
      </c>
      <c r="F63" s="6"/>
      <c r="G63" s="4"/>
      <c r="H63" s="6"/>
      <c r="I63" s="5"/>
      <c r="J63" s="4"/>
      <c r="K63" s="3"/>
      <c r="L63" s="56"/>
    </row>
    <row r="64" spans="2:12" ht="15">
      <c r="B64" s="8">
        <v>13463406</v>
      </c>
      <c r="C64" s="70" t="s">
        <v>50</v>
      </c>
      <c r="D64" s="7" t="s">
        <v>0</v>
      </c>
      <c r="E64" s="3" t="s">
        <v>0</v>
      </c>
      <c r="F64" s="6"/>
      <c r="G64" s="4"/>
      <c r="H64" s="6"/>
      <c r="I64" s="5"/>
      <c r="J64" s="4"/>
      <c r="K64" s="3"/>
      <c r="L64" s="56"/>
    </row>
    <row r="65" spans="2:12" ht="15">
      <c r="B65" s="8">
        <v>543271</v>
      </c>
      <c r="C65" s="70" t="s">
        <v>49</v>
      </c>
      <c r="D65" s="7" t="s">
        <v>0</v>
      </c>
      <c r="E65" s="3" t="s">
        <v>0</v>
      </c>
      <c r="F65" s="6"/>
      <c r="G65" s="4"/>
      <c r="H65" s="6"/>
      <c r="I65" s="5"/>
      <c r="J65" s="4"/>
      <c r="K65" s="3"/>
      <c r="L65" s="56"/>
    </row>
    <row r="66" spans="2:12" ht="15">
      <c r="B66" s="9" t="s">
        <v>48</v>
      </c>
      <c r="C66" s="70" t="s">
        <v>47</v>
      </c>
      <c r="D66" s="7" t="s">
        <v>0</v>
      </c>
      <c r="E66" s="3"/>
      <c r="F66" s="6"/>
      <c r="G66" s="4" t="s">
        <v>0</v>
      </c>
      <c r="H66" s="6" t="s">
        <v>0</v>
      </c>
      <c r="I66" s="5" t="s">
        <v>0</v>
      </c>
      <c r="J66" s="4" t="s">
        <v>0</v>
      </c>
      <c r="K66" s="3"/>
      <c r="L66" s="77"/>
    </row>
    <row r="67" spans="2:12" ht="15.75">
      <c r="B67" s="8">
        <v>7439932</v>
      </c>
      <c r="C67" s="60" t="s">
        <v>46</v>
      </c>
      <c r="D67" s="7" t="s">
        <v>0</v>
      </c>
      <c r="E67" s="3"/>
      <c r="F67" s="6"/>
      <c r="G67" s="4"/>
      <c r="H67" s="6"/>
      <c r="I67" s="5"/>
      <c r="J67" s="4"/>
      <c r="K67" s="3" t="s">
        <v>0</v>
      </c>
      <c r="L67" s="56"/>
    </row>
    <row r="68" spans="2:12" ht="15">
      <c r="B68" s="8">
        <v>16853853</v>
      </c>
      <c r="C68" s="70" t="s">
        <v>45</v>
      </c>
      <c r="D68" s="7" t="s">
        <v>0</v>
      </c>
      <c r="E68" s="3"/>
      <c r="F68" s="6"/>
      <c r="G68" s="4"/>
      <c r="H68" s="6"/>
      <c r="I68" s="5"/>
      <c r="J68" s="4"/>
      <c r="K68" s="3" t="s">
        <v>0</v>
      </c>
      <c r="L68" s="56"/>
    </row>
    <row r="69" spans="2:11" s="56" customFormat="1" ht="15">
      <c r="B69" s="8" t="s">
        <v>43</v>
      </c>
      <c r="C69" s="89" t="s">
        <v>44</v>
      </c>
      <c r="D69" s="78" t="s">
        <v>0</v>
      </c>
      <c r="E69" s="52"/>
      <c r="F69" s="53"/>
      <c r="G69" s="54"/>
      <c r="H69" s="53"/>
      <c r="I69" s="55"/>
      <c r="J69" s="54"/>
      <c r="K69" s="52"/>
    </row>
    <row r="70" spans="2:11" s="56" customFormat="1" ht="15">
      <c r="B70" s="8" t="s">
        <v>43</v>
      </c>
      <c r="C70" t="s">
        <v>42</v>
      </c>
      <c r="D70" s="78" t="s">
        <v>0</v>
      </c>
      <c r="E70" s="52"/>
      <c r="F70" s="53"/>
      <c r="G70" s="54"/>
      <c r="H70" s="53"/>
      <c r="I70" s="55"/>
      <c r="J70" s="54"/>
      <c r="K70" s="52"/>
    </row>
    <row r="71" spans="2:11" ht="15.75">
      <c r="B71" s="8">
        <v>7580678</v>
      </c>
      <c r="C71" s="60" t="s">
        <v>41</v>
      </c>
      <c r="D71" s="7" t="s">
        <v>0</v>
      </c>
      <c r="E71" s="3"/>
      <c r="F71" s="6"/>
      <c r="G71" s="4"/>
      <c r="H71" s="6"/>
      <c r="I71" s="5"/>
      <c r="J71" s="4"/>
      <c r="K71" s="3" t="s">
        <v>0</v>
      </c>
    </row>
    <row r="72" spans="2:12" ht="15.75">
      <c r="B72" s="8">
        <v>7439954</v>
      </c>
      <c r="C72" s="60" t="s">
        <v>40</v>
      </c>
      <c r="D72" s="7" t="s">
        <v>0</v>
      </c>
      <c r="E72" s="3"/>
      <c r="F72" s="6"/>
      <c r="G72" s="4"/>
      <c r="H72" s="6"/>
      <c r="I72" s="5"/>
      <c r="J72" s="4"/>
      <c r="K72" s="3" t="s">
        <v>0</v>
      </c>
      <c r="L72" s="56"/>
    </row>
    <row r="73" spans="2:11" s="56" customFormat="1" ht="15">
      <c r="B73" s="8">
        <v>7693278</v>
      </c>
      <c r="C73" s="79" t="s">
        <v>39</v>
      </c>
      <c r="D73" s="78" t="s">
        <v>0</v>
      </c>
      <c r="E73" s="52"/>
      <c r="F73" s="53"/>
      <c r="G73" s="54"/>
      <c r="H73" s="53"/>
      <c r="I73" s="55"/>
      <c r="J73" s="54"/>
      <c r="K73" s="52" t="s">
        <v>0</v>
      </c>
    </row>
    <row r="74" spans="2:11" ht="15.75">
      <c r="B74" s="8">
        <v>79221</v>
      </c>
      <c r="C74" s="60" t="s">
        <v>38</v>
      </c>
      <c r="D74" s="7" t="s">
        <v>0</v>
      </c>
      <c r="E74" s="3" t="s">
        <v>0</v>
      </c>
      <c r="F74" s="6"/>
      <c r="G74" s="4"/>
      <c r="H74" s="6"/>
      <c r="I74" s="5"/>
      <c r="J74" s="4"/>
      <c r="K74" s="3"/>
    </row>
    <row r="75" spans="2:12" ht="15.75">
      <c r="B75" s="8">
        <v>74895</v>
      </c>
      <c r="C75" s="60" t="s">
        <v>37</v>
      </c>
      <c r="D75" s="7" t="s">
        <v>0</v>
      </c>
      <c r="E75" s="3" t="s">
        <v>0</v>
      </c>
      <c r="F75" s="6"/>
      <c r="G75" s="4"/>
      <c r="H75" s="6"/>
      <c r="I75" s="5"/>
      <c r="J75" s="4"/>
      <c r="K75" s="3"/>
      <c r="L75" s="56"/>
    </row>
    <row r="76" spans="2:11" ht="15">
      <c r="B76" s="8">
        <v>75092</v>
      </c>
      <c r="C76" s="76" t="s">
        <v>36</v>
      </c>
      <c r="D76" s="7" t="s">
        <v>0</v>
      </c>
      <c r="E76" s="3"/>
      <c r="F76" s="6" t="s">
        <v>0</v>
      </c>
      <c r="G76" s="4"/>
      <c r="H76" s="6"/>
      <c r="I76" s="5"/>
      <c r="J76" s="4" t="s">
        <v>0</v>
      </c>
      <c r="K76" s="3"/>
    </row>
    <row r="77" spans="2:12" ht="15">
      <c r="B77" s="8" t="s">
        <v>34</v>
      </c>
      <c r="C77" s="70" t="s">
        <v>35</v>
      </c>
      <c r="D77" s="7" t="s">
        <v>0</v>
      </c>
      <c r="E77" s="3"/>
      <c r="F77" s="6"/>
      <c r="G77" s="4"/>
      <c r="H77" s="6"/>
      <c r="I77" s="5"/>
      <c r="J77" s="4"/>
      <c r="K77" s="3"/>
      <c r="L77" s="56"/>
    </row>
    <row r="78" spans="2:11" s="56" customFormat="1" ht="15">
      <c r="B78" s="8" t="s">
        <v>34</v>
      </c>
      <c r="C78" s="70" t="s">
        <v>33</v>
      </c>
      <c r="D78" s="78" t="s">
        <v>0</v>
      </c>
      <c r="E78" s="52"/>
      <c r="F78" s="53"/>
      <c r="G78" s="54"/>
      <c r="H78" s="53"/>
      <c r="I78" s="55"/>
      <c r="J78" s="54"/>
      <c r="K78" s="52"/>
    </row>
    <row r="79" spans="2:12" ht="15">
      <c r="B79" s="9" t="s">
        <v>32</v>
      </c>
      <c r="C79" s="70" t="s">
        <v>31</v>
      </c>
      <c r="D79" s="7" t="s">
        <v>0</v>
      </c>
      <c r="E79" s="3"/>
      <c r="F79" s="6" t="s">
        <v>0</v>
      </c>
      <c r="G79" s="4"/>
      <c r="H79" s="6"/>
      <c r="I79" s="5"/>
      <c r="J79" s="4"/>
      <c r="K79" s="3"/>
      <c r="L79" s="56"/>
    </row>
    <row r="80" spans="2:12" ht="15">
      <c r="B80" s="8">
        <v>8014957</v>
      </c>
      <c r="C80" s="70" t="s">
        <v>30</v>
      </c>
      <c r="D80" s="7" t="s">
        <v>0</v>
      </c>
      <c r="E80" s="3" t="s">
        <v>0</v>
      </c>
      <c r="F80" s="6"/>
      <c r="G80" s="4"/>
      <c r="H80" s="6"/>
      <c r="I80" s="5"/>
      <c r="J80" s="4"/>
      <c r="K80" s="3"/>
      <c r="L80" s="56"/>
    </row>
    <row r="81" spans="2:12" ht="15">
      <c r="B81" s="8">
        <v>20816120</v>
      </c>
      <c r="C81" s="70" t="s">
        <v>29</v>
      </c>
      <c r="D81" s="7" t="s">
        <v>0</v>
      </c>
      <c r="E81" s="3" t="s">
        <v>0</v>
      </c>
      <c r="F81" s="6"/>
      <c r="G81" s="4"/>
      <c r="H81" s="6"/>
      <c r="I81" s="5"/>
      <c r="J81" s="4"/>
      <c r="K81" s="3"/>
      <c r="L81" s="56"/>
    </row>
    <row r="82" spans="2:12" ht="15.75">
      <c r="B82" s="8">
        <v>30525894</v>
      </c>
      <c r="C82" s="60" t="s">
        <v>28</v>
      </c>
      <c r="D82" s="7" t="s">
        <v>0</v>
      </c>
      <c r="E82" s="3" t="s">
        <v>0</v>
      </c>
      <c r="F82" s="6" t="s">
        <v>0</v>
      </c>
      <c r="G82" s="4"/>
      <c r="H82" s="6"/>
      <c r="I82" s="5"/>
      <c r="J82" s="4"/>
      <c r="K82" s="3"/>
      <c r="L82" s="56"/>
    </row>
    <row r="83" spans="2:12" ht="15">
      <c r="B83" s="8">
        <v>7601903</v>
      </c>
      <c r="C83" s="70" t="s">
        <v>27</v>
      </c>
      <c r="D83" s="7" t="s">
        <v>0</v>
      </c>
      <c r="E83" s="3" t="s">
        <v>0</v>
      </c>
      <c r="F83" s="6"/>
      <c r="G83" s="4"/>
      <c r="H83" s="6"/>
      <c r="I83" s="5"/>
      <c r="J83" s="4"/>
      <c r="K83" s="3" t="s">
        <v>0</v>
      </c>
      <c r="L83" s="56"/>
    </row>
    <row r="84" spans="2:12" ht="15.75">
      <c r="B84" s="8">
        <v>103719</v>
      </c>
      <c r="C84" s="60" t="s">
        <v>26</v>
      </c>
      <c r="D84" s="7" t="s">
        <v>0</v>
      </c>
      <c r="E84" s="3" t="s">
        <v>0</v>
      </c>
      <c r="F84" s="6"/>
      <c r="G84" s="4"/>
      <c r="H84" s="6"/>
      <c r="I84" s="5"/>
      <c r="J84" s="4"/>
      <c r="K84" s="3"/>
      <c r="L84" s="56"/>
    </row>
    <row r="85" spans="2:12" ht="15">
      <c r="B85" s="8">
        <v>75445</v>
      </c>
      <c r="C85" s="70" t="s">
        <v>131</v>
      </c>
      <c r="D85" s="51" t="s">
        <v>0</v>
      </c>
      <c r="E85" s="52" t="s">
        <v>0</v>
      </c>
      <c r="F85" s="53"/>
      <c r="G85" s="54"/>
      <c r="H85" s="53"/>
      <c r="I85" s="55"/>
      <c r="J85" s="54"/>
      <c r="K85" s="52"/>
      <c r="L85" s="56"/>
    </row>
    <row r="86" spans="2:12" ht="15">
      <c r="B86" s="8">
        <v>10025873</v>
      </c>
      <c r="C86" s="70" t="s">
        <v>25</v>
      </c>
      <c r="D86" s="7" t="s">
        <v>0</v>
      </c>
      <c r="E86" s="3" t="s">
        <v>0</v>
      </c>
      <c r="F86" s="6"/>
      <c r="G86" s="4"/>
      <c r="H86" s="6"/>
      <c r="I86" s="5"/>
      <c r="J86" s="4"/>
      <c r="K86" s="3"/>
      <c r="L86" s="56"/>
    </row>
    <row r="87" spans="2:12" ht="15">
      <c r="B87" s="8">
        <v>88891</v>
      </c>
      <c r="C87" s="70" t="s">
        <v>24</v>
      </c>
      <c r="D87" s="7" t="s">
        <v>0</v>
      </c>
      <c r="E87" s="3"/>
      <c r="F87" s="6"/>
      <c r="G87" s="4"/>
      <c r="H87" s="6"/>
      <c r="I87" s="5"/>
      <c r="J87" s="4"/>
      <c r="K87" s="3" t="s">
        <v>0</v>
      </c>
      <c r="L87" s="56"/>
    </row>
    <row r="88" spans="2:12" ht="15.75">
      <c r="B88" s="8">
        <v>13762511</v>
      </c>
      <c r="C88" s="60" t="s">
        <v>23</v>
      </c>
      <c r="D88" s="51" t="s">
        <v>0</v>
      </c>
      <c r="E88" s="52"/>
      <c r="F88" s="53"/>
      <c r="G88" s="54"/>
      <c r="H88" s="53"/>
      <c r="I88" s="55"/>
      <c r="J88" s="54"/>
      <c r="K88" s="52" t="s">
        <v>0</v>
      </c>
      <c r="L88" s="56"/>
    </row>
    <row r="89" spans="2:11" s="56" customFormat="1" ht="15">
      <c r="B89" s="8">
        <v>151508</v>
      </c>
      <c r="C89" s="70" t="s">
        <v>132</v>
      </c>
      <c r="D89" s="78" t="s">
        <v>0</v>
      </c>
      <c r="E89" s="52" t="s">
        <v>54</v>
      </c>
      <c r="F89" s="53"/>
      <c r="G89" s="54"/>
      <c r="H89" s="53"/>
      <c r="I89" s="55"/>
      <c r="J89" s="54"/>
      <c r="K89" s="52"/>
    </row>
    <row r="90" spans="2:12" ht="15.75">
      <c r="B90" s="8">
        <v>75569</v>
      </c>
      <c r="C90" s="60" t="s">
        <v>22</v>
      </c>
      <c r="D90" s="7" t="s">
        <v>0</v>
      </c>
      <c r="E90" s="3" t="s">
        <v>0</v>
      </c>
      <c r="F90" s="6"/>
      <c r="G90" s="4" t="s">
        <v>0</v>
      </c>
      <c r="H90" s="6"/>
      <c r="I90" s="5"/>
      <c r="J90" s="4"/>
      <c r="K90" s="3"/>
      <c r="L90" s="56"/>
    </row>
    <row r="91" spans="2:12" ht="15.75">
      <c r="B91" s="8">
        <v>10026047</v>
      </c>
      <c r="C91" s="60" t="s">
        <v>21</v>
      </c>
      <c r="D91" s="7" t="s">
        <v>0</v>
      </c>
      <c r="E91" s="3"/>
      <c r="F91" s="6"/>
      <c r="G91" s="4"/>
      <c r="H91" s="6"/>
      <c r="I91" s="5"/>
      <c r="J91" s="4"/>
      <c r="K91" s="3" t="s">
        <v>0</v>
      </c>
      <c r="L91" s="56"/>
    </row>
    <row r="92" spans="2:12" ht="15">
      <c r="B92" s="8" t="s">
        <v>20</v>
      </c>
      <c r="C92" s="70" t="s">
        <v>19</v>
      </c>
      <c r="D92" s="7" t="s">
        <v>0</v>
      </c>
      <c r="E92" s="3"/>
      <c r="F92" s="6"/>
      <c r="G92" s="4"/>
      <c r="H92" s="6"/>
      <c r="I92" s="5"/>
      <c r="J92" s="4"/>
      <c r="K92" s="3"/>
      <c r="L92" s="56"/>
    </row>
    <row r="93" spans="2:12" ht="15">
      <c r="B93" s="8">
        <v>26628228</v>
      </c>
      <c r="C93" s="70" t="s">
        <v>18</v>
      </c>
      <c r="D93" s="7" t="s">
        <v>0</v>
      </c>
      <c r="E93" s="3" t="s">
        <v>0</v>
      </c>
      <c r="F93" s="6"/>
      <c r="G93" s="4"/>
      <c r="H93" s="6"/>
      <c r="I93" s="5"/>
      <c r="J93" s="4"/>
      <c r="K93" s="3" t="s">
        <v>0</v>
      </c>
      <c r="L93" s="56"/>
    </row>
    <row r="94" spans="2:12" ht="15.75">
      <c r="B94" s="8">
        <v>16940662</v>
      </c>
      <c r="C94" s="60" t="s">
        <v>17</v>
      </c>
      <c r="D94" s="7" t="s">
        <v>0</v>
      </c>
      <c r="E94" s="3"/>
      <c r="F94" s="6"/>
      <c r="G94" s="4"/>
      <c r="H94" s="6"/>
      <c r="I94" s="5"/>
      <c r="J94" s="4"/>
      <c r="K94" s="3" t="s">
        <v>0</v>
      </c>
      <c r="L94" s="56"/>
    </row>
    <row r="95" spans="2:12" ht="15">
      <c r="B95" s="8">
        <v>143339</v>
      </c>
      <c r="C95" s="70" t="s">
        <v>133</v>
      </c>
      <c r="D95" s="51" t="s">
        <v>0</v>
      </c>
      <c r="E95" s="52" t="s">
        <v>54</v>
      </c>
      <c r="F95" s="53"/>
      <c r="G95" s="54"/>
      <c r="H95" s="53"/>
      <c r="I95" s="55"/>
      <c r="J95" s="54"/>
      <c r="K95" s="52"/>
      <c r="L95" s="56"/>
    </row>
    <row r="96" spans="2:12" ht="15.75">
      <c r="B96" s="8">
        <v>7646697</v>
      </c>
      <c r="C96" s="60" t="s">
        <v>16</v>
      </c>
      <c r="D96" s="7" t="s">
        <v>0</v>
      </c>
      <c r="E96" s="3"/>
      <c r="F96" s="6"/>
      <c r="G96" s="4"/>
      <c r="H96" s="6"/>
      <c r="I96" s="5"/>
      <c r="J96" s="4"/>
      <c r="K96" s="3" t="s">
        <v>0</v>
      </c>
      <c r="L96" s="56"/>
    </row>
    <row r="97" spans="2:12" ht="15">
      <c r="B97" s="8">
        <v>7440235</v>
      </c>
      <c r="C97" s="70" t="s">
        <v>15</v>
      </c>
      <c r="D97" s="7" t="s">
        <v>0</v>
      </c>
      <c r="E97" s="3"/>
      <c r="F97" s="6"/>
      <c r="G97" s="4"/>
      <c r="H97" s="6"/>
      <c r="I97" s="5"/>
      <c r="J97" s="4"/>
      <c r="K97" s="3" t="s">
        <v>0</v>
      </c>
      <c r="L97" s="56"/>
    </row>
    <row r="98" spans="2:12" ht="15">
      <c r="B98" s="8" t="s">
        <v>14</v>
      </c>
      <c r="C98" s="70" t="s">
        <v>13</v>
      </c>
      <c r="D98" s="7" t="s">
        <v>0</v>
      </c>
      <c r="E98" s="3"/>
      <c r="F98" s="6"/>
      <c r="G98" s="4"/>
      <c r="H98" s="6"/>
      <c r="I98" s="5"/>
      <c r="J98" s="4"/>
      <c r="K98" s="3"/>
      <c r="L98" s="56"/>
    </row>
    <row r="99" spans="2:12" ht="15.75">
      <c r="B99" s="8">
        <v>75912</v>
      </c>
      <c r="C99" s="60" t="s">
        <v>12</v>
      </c>
      <c r="D99" s="7" t="s">
        <v>0</v>
      </c>
      <c r="E99" s="3"/>
      <c r="F99" s="6"/>
      <c r="G99" s="4"/>
      <c r="H99" s="6"/>
      <c r="I99" s="5"/>
      <c r="J99" s="4"/>
      <c r="K99" s="3" t="s">
        <v>0</v>
      </c>
      <c r="L99" s="56"/>
    </row>
    <row r="100" spans="2:12" ht="15.75">
      <c r="B100" s="8">
        <v>681845</v>
      </c>
      <c r="C100" s="60" t="s">
        <v>11</v>
      </c>
      <c r="D100" s="7" t="s">
        <v>0</v>
      </c>
      <c r="E100" s="3" t="s">
        <v>0</v>
      </c>
      <c r="F100" s="6"/>
      <c r="G100" s="4"/>
      <c r="H100" s="6"/>
      <c r="I100" s="5"/>
      <c r="J100" s="4"/>
      <c r="K100" s="3"/>
      <c r="L100" s="56"/>
    </row>
    <row r="101" spans="2:12" ht="15.75">
      <c r="B101" s="8" t="s">
        <v>10</v>
      </c>
      <c r="C101" s="60" t="s">
        <v>9</v>
      </c>
      <c r="D101" s="7" t="s">
        <v>0</v>
      </c>
      <c r="E101" s="3"/>
      <c r="F101" s="6"/>
      <c r="G101" s="4"/>
      <c r="H101" s="6"/>
      <c r="I101" s="5"/>
      <c r="J101" s="4"/>
      <c r="K101" s="3"/>
      <c r="L101" s="56"/>
    </row>
    <row r="102" spans="2:12" ht="15">
      <c r="B102" s="8">
        <v>4368289</v>
      </c>
      <c r="C102" s="70" t="s">
        <v>8</v>
      </c>
      <c r="D102" s="7" t="s">
        <v>0</v>
      </c>
      <c r="E102" s="3" t="s">
        <v>0</v>
      </c>
      <c r="F102" s="6"/>
      <c r="G102" s="4"/>
      <c r="H102" s="6"/>
      <c r="I102" s="5"/>
      <c r="J102" s="4"/>
      <c r="K102" s="3"/>
      <c r="L102" s="56"/>
    </row>
    <row r="103" spans="2:12" ht="15">
      <c r="B103" s="8">
        <v>7550450</v>
      </c>
      <c r="C103" s="70" t="s">
        <v>7</v>
      </c>
      <c r="D103" s="7" t="s">
        <v>0</v>
      </c>
      <c r="E103" s="3" t="s">
        <v>0</v>
      </c>
      <c r="F103" s="6"/>
      <c r="G103" s="4"/>
      <c r="H103" s="6"/>
      <c r="I103" s="5"/>
      <c r="J103" s="4"/>
      <c r="K103" s="3"/>
      <c r="L103" s="56"/>
    </row>
    <row r="104" spans="2:12" ht="15.75">
      <c r="B104" s="8">
        <v>79016</v>
      </c>
      <c r="C104" s="60" t="s">
        <v>6</v>
      </c>
      <c r="D104" s="7" t="s">
        <v>0</v>
      </c>
      <c r="E104" s="3"/>
      <c r="F104" s="6"/>
      <c r="G104" s="4" t="s">
        <v>0</v>
      </c>
      <c r="H104" s="6"/>
      <c r="I104" s="5"/>
      <c r="J104" s="4"/>
      <c r="K104" s="3"/>
      <c r="L104" s="56"/>
    </row>
    <row r="105" spans="2:12" ht="15.75">
      <c r="B105" s="8" t="s">
        <v>5</v>
      </c>
      <c r="C105" s="60" t="s">
        <v>4</v>
      </c>
      <c r="D105" s="7" t="s">
        <v>0</v>
      </c>
      <c r="E105" s="3"/>
      <c r="F105" s="6"/>
      <c r="G105" s="4"/>
      <c r="H105" s="6"/>
      <c r="I105" s="5"/>
      <c r="J105" s="4"/>
      <c r="K105" s="3"/>
      <c r="L105" s="56"/>
    </row>
    <row r="106" spans="2:12" ht="15.75">
      <c r="B106" s="8" t="s">
        <v>3</v>
      </c>
      <c r="C106" s="60" t="s">
        <v>2</v>
      </c>
      <c r="D106" s="7" t="s">
        <v>0</v>
      </c>
      <c r="E106" s="3"/>
      <c r="F106" s="6"/>
      <c r="G106" s="4"/>
      <c r="H106" s="6"/>
      <c r="I106" s="5"/>
      <c r="J106" s="4"/>
      <c r="K106" s="3"/>
      <c r="L106" s="56"/>
    </row>
    <row r="107" spans="2:12" ht="15">
      <c r="B107" s="8">
        <v>75774</v>
      </c>
      <c r="C107" s="70" t="s">
        <v>1</v>
      </c>
      <c r="D107" s="82" t="s">
        <v>0</v>
      </c>
      <c r="E107" s="3" t="s">
        <v>0</v>
      </c>
      <c r="F107" s="6"/>
      <c r="G107" s="4"/>
      <c r="H107" s="6"/>
      <c r="I107" s="5"/>
      <c r="J107" s="4"/>
      <c r="K107" s="3"/>
      <c r="L107" s="56"/>
    </row>
    <row r="108" spans="4:11" ht="47.25" customHeight="1">
      <c r="D108" s="87" t="s">
        <v>139</v>
      </c>
      <c r="E108" s="88"/>
      <c r="F108" s="88"/>
      <c r="G108" s="88"/>
      <c r="H108" s="88"/>
      <c r="I108" s="88"/>
      <c r="J108" s="88"/>
      <c r="K108" s="88"/>
    </row>
    <row r="109" spans="4:5" ht="15.75">
      <c r="D109" s="81"/>
      <c r="E109" s="2"/>
    </row>
    <row r="110" ht="15.75">
      <c r="E110" s="2"/>
    </row>
    <row r="111" ht="15.75">
      <c r="E111" s="2"/>
    </row>
    <row r="112" ht="15.75">
      <c r="E112" s="2"/>
    </row>
    <row r="113" ht="15.75">
      <c r="E113" s="2"/>
    </row>
    <row r="114" ht="15.75">
      <c r="E114" s="2"/>
    </row>
    <row r="115" ht="15.75">
      <c r="E115" s="2"/>
    </row>
    <row r="116" ht="15.75">
      <c r="E116" s="2"/>
    </row>
    <row r="117" ht="15.75">
      <c r="E117" s="2"/>
    </row>
    <row r="118" ht="15.75">
      <c r="E118" s="2"/>
    </row>
    <row r="119" ht="15.75">
      <c r="E119" s="2"/>
    </row>
    <row r="120" ht="15.75">
      <c r="E120" s="2"/>
    </row>
    <row r="121" ht="15.75">
      <c r="E121" s="2"/>
    </row>
    <row r="122" ht="15.75">
      <c r="E122" s="2"/>
    </row>
    <row r="123" ht="15.75">
      <c r="E123" s="2"/>
    </row>
    <row r="124" ht="15.75">
      <c r="E124" s="2"/>
    </row>
    <row r="125" ht="15.75">
      <c r="E125" s="2"/>
    </row>
    <row r="126" ht="15.75">
      <c r="E126" s="2"/>
    </row>
    <row r="127" ht="15.75">
      <c r="E127" s="2"/>
    </row>
    <row r="128" ht="15.75">
      <c r="E128" s="2"/>
    </row>
    <row r="129" ht="15.75">
      <c r="E129" s="2"/>
    </row>
    <row r="130" ht="15.75">
      <c r="E130" s="2"/>
    </row>
    <row r="131" ht="15.75">
      <c r="E131" s="2"/>
    </row>
    <row r="132" ht="15.75">
      <c r="E132" s="2"/>
    </row>
    <row r="133" ht="15.75">
      <c r="E133" s="2"/>
    </row>
    <row r="134" ht="15.75">
      <c r="E134" s="2"/>
    </row>
    <row r="135" ht="15.75">
      <c r="E135" s="2"/>
    </row>
    <row r="136" ht="15.75">
      <c r="E136" s="2"/>
    </row>
    <row r="137" ht="15.75">
      <c r="E137" s="2"/>
    </row>
    <row r="138" ht="15.75">
      <c r="E138" s="2"/>
    </row>
    <row r="139" ht="15.75">
      <c r="E139" s="2"/>
    </row>
    <row r="140" ht="15.75">
      <c r="E140" s="2"/>
    </row>
    <row r="141" ht="15.75">
      <c r="E141" s="2"/>
    </row>
    <row r="142" ht="15.75">
      <c r="E142" s="2"/>
    </row>
    <row r="143" ht="15.75">
      <c r="E143" s="2"/>
    </row>
    <row r="144" ht="15.75">
      <c r="E144" s="2"/>
    </row>
    <row r="145" ht="15.75">
      <c r="E145" s="2"/>
    </row>
    <row r="146" ht="15.75">
      <c r="E146" s="2"/>
    </row>
    <row r="147" ht="15.75">
      <c r="E147" s="2"/>
    </row>
    <row r="148" ht="15.75">
      <c r="E148" s="2"/>
    </row>
    <row r="149" ht="15.75">
      <c r="E149" s="2"/>
    </row>
    <row r="150" ht="15.75">
      <c r="E150" s="2"/>
    </row>
    <row r="151" ht="15.75">
      <c r="E151" s="2"/>
    </row>
    <row r="152" ht="15.75">
      <c r="E152" s="2"/>
    </row>
    <row r="153" ht="15.75">
      <c r="E153" s="2"/>
    </row>
    <row r="154" ht="15.75">
      <c r="E154" s="2"/>
    </row>
    <row r="155" ht="15.75">
      <c r="E155" s="2"/>
    </row>
    <row r="156" ht="15.75">
      <c r="E156" s="2"/>
    </row>
    <row r="157" ht="15.75">
      <c r="E157" s="2"/>
    </row>
    <row r="158" ht="15.75">
      <c r="E158" s="2"/>
    </row>
    <row r="159" ht="15.75">
      <c r="E159" s="2"/>
    </row>
    <row r="160" ht="15.75">
      <c r="E160" s="2"/>
    </row>
    <row r="161" ht="15.75">
      <c r="E161" s="2"/>
    </row>
    <row r="162" ht="15.75">
      <c r="E162" s="2"/>
    </row>
    <row r="163" ht="15.75">
      <c r="E163" s="2"/>
    </row>
    <row r="164" ht="15.75">
      <c r="E164" s="2"/>
    </row>
    <row r="165" ht="15.75">
      <c r="E165" s="2"/>
    </row>
    <row r="166" ht="15.75">
      <c r="E166" s="2"/>
    </row>
    <row r="167" ht="15.75">
      <c r="E167" s="2"/>
    </row>
    <row r="168" ht="15.75">
      <c r="E168" s="2"/>
    </row>
    <row r="169" ht="15.75">
      <c r="E169" s="2"/>
    </row>
    <row r="170" ht="15.75">
      <c r="E170" s="2"/>
    </row>
    <row r="171" ht="15.75">
      <c r="E171" s="2"/>
    </row>
    <row r="172" ht="15.75">
      <c r="E172" s="2"/>
    </row>
    <row r="173" ht="15.75">
      <c r="E173" s="2"/>
    </row>
    <row r="174" ht="15.75">
      <c r="E174" s="2"/>
    </row>
    <row r="175" ht="15.75">
      <c r="E175" s="2"/>
    </row>
    <row r="176" ht="15.75">
      <c r="E176" s="2"/>
    </row>
    <row r="177" ht="15.75">
      <c r="E177" s="2"/>
    </row>
    <row r="178" ht="15.75">
      <c r="E178" s="2"/>
    </row>
    <row r="179" ht="15.75">
      <c r="E179" s="2"/>
    </row>
    <row r="180" ht="15.75">
      <c r="E180" s="2"/>
    </row>
    <row r="181" ht="15.75">
      <c r="E181" s="2"/>
    </row>
    <row r="182" ht="15.75">
      <c r="E182" s="2"/>
    </row>
    <row r="183" ht="15.75">
      <c r="E183" s="2"/>
    </row>
    <row r="184" ht="15.75">
      <c r="E184" s="2"/>
    </row>
    <row r="185" ht="15.75">
      <c r="E185" s="2"/>
    </row>
    <row r="186" ht="15.75">
      <c r="E186" s="2"/>
    </row>
    <row r="187" ht="15.75">
      <c r="E187" s="2"/>
    </row>
    <row r="188" ht="15.75">
      <c r="E188" s="2"/>
    </row>
    <row r="189" ht="15.75">
      <c r="E189" s="2"/>
    </row>
    <row r="190" ht="15.75">
      <c r="E190" s="2"/>
    </row>
    <row r="191" ht="15.75">
      <c r="E191" s="2"/>
    </row>
    <row r="192" ht="15.75">
      <c r="E192" s="2"/>
    </row>
    <row r="193" ht="15.75">
      <c r="E193" s="2"/>
    </row>
    <row r="194" ht="15.75">
      <c r="E194" s="2"/>
    </row>
    <row r="195" ht="15.75">
      <c r="E195" s="2"/>
    </row>
    <row r="196" ht="15.75">
      <c r="E196" s="2"/>
    </row>
    <row r="197" ht="15.75">
      <c r="E197" s="2"/>
    </row>
    <row r="198" ht="15.75">
      <c r="E198" s="2"/>
    </row>
    <row r="199" ht="15.75">
      <c r="E199" s="2"/>
    </row>
    <row r="200" ht="15.75">
      <c r="E200" s="2"/>
    </row>
    <row r="201" ht="15.75">
      <c r="E201" s="2"/>
    </row>
    <row r="202" ht="15.75">
      <c r="E202" s="2"/>
    </row>
    <row r="203" ht="15.75">
      <c r="E203" s="2"/>
    </row>
    <row r="204" ht="15.75">
      <c r="E204" s="2"/>
    </row>
    <row r="205" ht="15.75">
      <c r="E205" s="2"/>
    </row>
    <row r="206" ht="15.75">
      <c r="E206" s="2"/>
    </row>
    <row r="207" ht="15.75">
      <c r="E207" s="2"/>
    </row>
    <row r="208" ht="15.75">
      <c r="E208" s="2"/>
    </row>
    <row r="209" ht="15.75">
      <c r="E209" s="2"/>
    </row>
    <row r="210" ht="15.75">
      <c r="E210" s="2"/>
    </row>
    <row r="211" ht="15.75">
      <c r="E211" s="2"/>
    </row>
    <row r="212" ht="15.75">
      <c r="E212" s="2"/>
    </row>
    <row r="213" ht="15.75">
      <c r="E213" s="2"/>
    </row>
    <row r="214" ht="15.75">
      <c r="E214" s="2"/>
    </row>
    <row r="215" ht="15.75">
      <c r="E215" s="2"/>
    </row>
    <row r="216" ht="15.75">
      <c r="E216" s="2"/>
    </row>
    <row r="217" ht="15.75">
      <c r="E217" s="2"/>
    </row>
    <row r="218" ht="15.75">
      <c r="E218" s="2"/>
    </row>
    <row r="219" ht="15.75">
      <c r="E219" s="2"/>
    </row>
    <row r="220" ht="15.75">
      <c r="E220" s="2"/>
    </row>
    <row r="221" ht="15.75">
      <c r="E221" s="2"/>
    </row>
    <row r="222" ht="15.75">
      <c r="E222" s="2"/>
    </row>
    <row r="223" ht="15.75">
      <c r="E223" s="2"/>
    </row>
    <row r="224" ht="15.75">
      <c r="E224" s="2"/>
    </row>
    <row r="225" ht="15.75">
      <c r="E225" s="2"/>
    </row>
    <row r="226" ht="15.75">
      <c r="E226" s="2"/>
    </row>
    <row r="227" ht="15.75">
      <c r="E227" s="2"/>
    </row>
    <row r="228" ht="15.75">
      <c r="E228" s="2"/>
    </row>
    <row r="229" ht="15.75">
      <c r="E229" s="2"/>
    </row>
    <row r="230" ht="15.75">
      <c r="E230" s="2"/>
    </row>
    <row r="231" ht="15.75">
      <c r="E231" s="2"/>
    </row>
    <row r="232" ht="15.75">
      <c r="E232" s="2"/>
    </row>
    <row r="233" ht="15.75">
      <c r="E233" s="2"/>
    </row>
    <row r="234" ht="15.75">
      <c r="E234" s="2"/>
    </row>
    <row r="235" ht="15.75">
      <c r="E235" s="2"/>
    </row>
    <row r="236" ht="15.75">
      <c r="E236" s="2"/>
    </row>
    <row r="237" ht="15.75">
      <c r="E237" s="2"/>
    </row>
    <row r="238" ht="15.75">
      <c r="E238" s="2"/>
    </row>
    <row r="239" ht="15.75">
      <c r="E239" s="2"/>
    </row>
    <row r="240" ht="15.75">
      <c r="E240" s="2"/>
    </row>
    <row r="241" ht="15.75">
      <c r="E241" s="2"/>
    </row>
    <row r="242" ht="15.75">
      <c r="E242" s="2"/>
    </row>
    <row r="243" ht="15.75">
      <c r="E243" s="2"/>
    </row>
    <row r="244" ht="15.75">
      <c r="E244" s="2"/>
    </row>
    <row r="245" ht="15.75">
      <c r="E245" s="2"/>
    </row>
    <row r="246" ht="15.75">
      <c r="E246" s="2"/>
    </row>
    <row r="247" ht="15.75">
      <c r="E247" s="2"/>
    </row>
    <row r="248" ht="15.75">
      <c r="E248" s="2"/>
    </row>
    <row r="249" ht="15.75">
      <c r="E249" s="2"/>
    </row>
    <row r="250" ht="15.75">
      <c r="E250" s="2"/>
    </row>
    <row r="251" ht="15.75">
      <c r="E251" s="2"/>
    </row>
    <row r="252" ht="15.75">
      <c r="E252" s="2"/>
    </row>
    <row r="253" ht="15.75">
      <c r="E253" s="2"/>
    </row>
    <row r="254" ht="15.75">
      <c r="E254" s="2"/>
    </row>
    <row r="255" ht="15.75">
      <c r="E255" s="2"/>
    </row>
    <row r="256" ht="15.75">
      <c r="E256" s="2"/>
    </row>
    <row r="257" ht="15.75">
      <c r="E257" s="2"/>
    </row>
    <row r="258" ht="15.75">
      <c r="E258" s="2"/>
    </row>
    <row r="259" ht="15.75">
      <c r="E259" s="2"/>
    </row>
    <row r="260" ht="15.75">
      <c r="E260" s="2"/>
    </row>
    <row r="261" ht="15.75">
      <c r="E261" s="2"/>
    </row>
    <row r="262" ht="15.75">
      <c r="E262" s="2"/>
    </row>
    <row r="263" ht="15.75">
      <c r="E263" s="2"/>
    </row>
    <row r="264" ht="15.75">
      <c r="E264" s="2"/>
    </row>
    <row r="265" ht="15.75">
      <c r="E265" s="2"/>
    </row>
    <row r="266" ht="15.75">
      <c r="E266" s="2"/>
    </row>
    <row r="267" ht="15.75">
      <c r="E267" s="2"/>
    </row>
    <row r="268" ht="15.75">
      <c r="E268" s="2"/>
    </row>
    <row r="269" ht="15.75">
      <c r="E269" s="2"/>
    </row>
    <row r="270" ht="15.75">
      <c r="E270" s="2"/>
    </row>
    <row r="271" ht="15.75">
      <c r="E271" s="2"/>
    </row>
    <row r="272" ht="15.75">
      <c r="E272" s="2"/>
    </row>
    <row r="273" ht="15.75">
      <c r="E273" s="2"/>
    </row>
    <row r="274" ht="15.75">
      <c r="E274" s="2"/>
    </row>
    <row r="275" ht="15.75">
      <c r="E275" s="2"/>
    </row>
    <row r="276" ht="15.75">
      <c r="E276" s="2"/>
    </row>
    <row r="277" ht="15.75">
      <c r="E277" s="2"/>
    </row>
    <row r="278" ht="15.75">
      <c r="E278" s="2"/>
    </row>
    <row r="279" ht="15.75">
      <c r="E279" s="2"/>
    </row>
    <row r="280" ht="15.75">
      <c r="E280" s="2"/>
    </row>
  </sheetData>
  <sheetProtection/>
  <autoFilter ref="B3:K107">
    <sortState ref="B4:K280">
      <sortCondition sortBy="value" ref="C4:C280"/>
    </sortState>
  </autoFilter>
  <mergeCells count="4">
    <mergeCell ref="F2:G2"/>
    <mergeCell ref="H2:J2"/>
    <mergeCell ref="D1:K1"/>
    <mergeCell ref="D108:K108"/>
  </mergeCells>
  <conditionalFormatting sqref="E4:K107 L66">
    <cfRule type="cellIs" priority="2" dxfId="2" operator="equal" stopIfTrue="1">
      <formula>"Yes"</formula>
    </cfRule>
  </conditionalFormatting>
  <conditionalFormatting sqref="D4:D107">
    <cfRule type="cellIs" priority="1" dxfId="0" operator="equal">
      <formula>"Yes"</formula>
    </cfRule>
  </conditionalFormatting>
  <hyperlinks>
    <hyperlink ref="C13" r:id="rId1" display="Acetic anhydride"/>
    <hyperlink ref="C8" r:id="rId2" display="1,4-Dioxane "/>
    <hyperlink ref="C9" r:id="rId3" display="2-Chloroethanol"/>
    <hyperlink ref="C11" r:id="rId4" display="4,4-Methylenediphenyl diisocyanate"/>
    <hyperlink ref="C10" r:id="rId5" display="3-Bromopropyne (Propargyl bromide)"/>
    <hyperlink ref="C12" r:id="rId6" display="Acetaldehyde"/>
    <hyperlink ref="C14" r:id="rId7" display="Acetyl chloride"/>
    <hyperlink ref="C15" r:id="rId8" display="Acrylamide "/>
    <hyperlink ref="C16" r:id="rId9" display="Acrylic acid"/>
    <hyperlink ref="C17" r:id="rId10" display="Acrylonitrile (2-Propenenitrile)"/>
    <hyperlink ref="C18" r:id="rId11" display="Acryloyl chloride"/>
    <hyperlink ref="C20" r:id="rId12" display="Allyl alcohol (2-Propen-l-ol)"/>
    <hyperlink ref="C21" r:id="rId13" display="Allyl chloroformate"/>
    <hyperlink ref="C22" r:id="rId14" display="Aluminum bromide"/>
    <hyperlink ref="C23" r:id="rId15" display="Aluminum chloride"/>
    <hyperlink ref="C28" r:id="rId16" display="Azobenzene"/>
    <hyperlink ref="C29" r:id="rId17" display="Benzene "/>
    <hyperlink ref="C31" r:id="rId18" display="Benzoyl chloride"/>
    <hyperlink ref="C33" r:id="rId19" display="Benzyl chloride"/>
    <hyperlink ref="C32" r:id="rId20" display="Benzoyl peroxide"/>
    <hyperlink ref="C35" r:id="rId21" display="Boron tribromide"/>
    <hyperlink ref="C36" r:id="rId22" display="Boron trichloride"/>
    <hyperlink ref="C38" r:id="rId23" display="Bromine"/>
    <hyperlink ref="C41" r:id="rId24" display="Calcium hydride"/>
    <hyperlink ref="C42" r:id="rId25" display="Carbon disulfide"/>
    <hyperlink ref="C43" r:id="rId26" display="Carbon tetrachloride "/>
    <hyperlink ref="C45" r:id="rId27" display="Chloromethyl methyl ether"/>
    <hyperlink ref="C44" r:id="rId28" display="Chloroform [Methane, trichloro-]"/>
    <hyperlink ref="C46" r:id="rId29" display="Concanavalin A"/>
    <hyperlink ref="C49" r:id="rId30" display="Dicyclopentadiene"/>
    <hyperlink ref="C50" r:id="rId31" display="Diisobutylaluminum hydride"/>
    <hyperlink ref="C51" r:id="rId32" display="Dimethyl disulfide"/>
    <hyperlink ref="C52" r:id="rId33" display="Dimethyl sulfate"/>
    <hyperlink ref="C53" r:id="rId34" display="Dimethyldichlorosilane"/>
    <hyperlink ref="C54" r:id="rId35" display="Epichlorohydrin"/>
    <hyperlink ref="C55" r:id="rId36" display="Ethylene glycol monomethyl ether"/>
    <hyperlink ref="C57" r:id="rId37" display="Formaldehyde (Formalin) (Paraformaldeyde)"/>
    <hyperlink ref="C58" r:id="rId38" display="Hexamethyl phosphoramide "/>
    <hyperlink ref="C59" r:id="rId39" display="Hydrazine"/>
    <hyperlink ref="C61" r:id="rId40" display="Hydrogen bromide (gas)"/>
    <hyperlink ref="C62" r:id="rId41" display="Hydrogen fluoride (gas)"/>
    <hyperlink ref="C63" r:id="rId42" display="Iodine"/>
    <hyperlink ref="C64" r:id="rId43" display="Iron, Pentacarbonyl"/>
    <hyperlink ref="C65" r:id="rId44" display="Isobutyl chloroformate"/>
    <hyperlink ref="C66" r:id="rId45" display="Lead compounds, inorganic"/>
    <hyperlink ref="C67" r:id="rId46" display="Lithium"/>
    <hyperlink ref="C68" r:id="rId47" display="Lithium aluminum hydride"/>
    <hyperlink ref="C71" r:id="rId48" display="Lithium hydride"/>
    <hyperlink ref="C72" r:id="rId49" display="Magnesium (powder)"/>
    <hyperlink ref="C74" r:id="rId50" display="Methyl chloroformate"/>
    <hyperlink ref="C75" r:id="rId51" display="Methylamine"/>
    <hyperlink ref="C76" r:id="rId52" display="Methylene Chloride (dichloromethane)"/>
    <hyperlink ref="C77" r:id="rId53" display="n-Butyllithium solution (MTW campus specific)"/>
    <hyperlink ref="C78" r:id="rId54" display="n-Butyllithium solution (Tempe campus specific)"/>
    <hyperlink ref="C79" r:id="rId55" display="Nickel compounds "/>
    <hyperlink ref="C80" r:id="rId56" display="Oleum (Fuming Sulfuric acid)"/>
    <hyperlink ref="C81" r:id="rId57" display="Osmium Tetroxide"/>
    <hyperlink ref="C82" r:id="rId58" display="Paraformaldehyde"/>
    <hyperlink ref="C83" r:id="rId59" display="Perchloric Acid"/>
    <hyperlink ref="C84" r:id="rId60" display="Phenyl isocyanate"/>
    <hyperlink ref="C86" r:id="rId61" display="Phosphorus oxychloride (Phosphoryl chloride)"/>
    <hyperlink ref="C87" r:id="rId62" display="Picric acid (trinitrophenol)"/>
    <hyperlink ref="C88" r:id="rId63" display="Potassium borohydride"/>
    <hyperlink ref="C90" r:id="rId64" display="Propylene Oxide"/>
    <hyperlink ref="C91" r:id="rId65" display="Silicon tetrachloride"/>
    <hyperlink ref="C92" r:id="rId66" display="Sodium"/>
    <hyperlink ref="C93" r:id="rId67" display="Sodium azide (Hydrazoic acid)"/>
    <hyperlink ref="C94" r:id="rId68" display="Sodium borohydride"/>
    <hyperlink ref="C98" r:id="rId69" display="Sodium methoxide"/>
    <hyperlink ref="C96" r:id="rId70" display="Sodium hydride"/>
    <hyperlink ref="C99" r:id="rId71" display="tert-Butyl hydroperoxide 70% in water"/>
    <hyperlink ref="C101" r:id="rId72" display="Tetramethylammonoium hydroxide (TMAH) solution"/>
    <hyperlink ref="C100" r:id="rId73" display="Tetramethyl orthosilicate"/>
    <hyperlink ref="C102" r:id="rId74" display="Tetrodotoxin"/>
    <hyperlink ref="C103" r:id="rId75" display="Titanium tetrachloride"/>
    <hyperlink ref="C104" r:id="rId76" display="Trichloroethylene "/>
    <hyperlink ref="C105" r:id="rId77" display="Trichlorosilane"/>
    <hyperlink ref="C106" r:id="rId78" display="Trifluoromethanesulfonic acid (TFMS or TMSA)"/>
    <hyperlink ref="C107" r:id="rId79" display="Trimethylchlorosilane"/>
    <hyperlink ref="C19" r:id="rId80" display="Aflatoxins"/>
    <hyperlink ref="C24" r:id="rId81" display="Arsenic"/>
    <hyperlink ref="C30" r:id="rId82" display="Benzidine "/>
    <hyperlink ref="C34" r:id="rId83" display="Beryllium and beryllium compounds "/>
    <hyperlink ref="C37" r:id="rId84" display="Boron trifluoride"/>
    <hyperlink ref="C40" r:id="rId85" display="Cadmium compounds"/>
    <hyperlink ref="C85" r:id="rId86" display="Phosgene"/>
    <hyperlink ref="C5" r:id="rId87" display="1,2-Dichloroethane "/>
    <hyperlink ref="C6" r:id="rId88" display="1,3-Butadiene "/>
    <hyperlink ref="C7" r:id="rId89" display="1,3-Propanesultone "/>
    <hyperlink ref="C25" r:id="rId90" display="Arsine"/>
    <hyperlink ref="C27" r:id="rId91" display="Asbestos"/>
    <hyperlink ref="C39" r:id="rId92" display="Bromoform"/>
    <hyperlink ref="C47" r:id="rId93" display="Crystalline Silica"/>
    <hyperlink ref="C48" r:id="rId94" display="Dichloromethane"/>
    <hyperlink ref="C56" r:id="rId95" display="Flourine Gas"/>
    <hyperlink ref="C60" r:id="rId96" display="Hydrofluoric acid (HF Solutions)"/>
    <hyperlink ref="C95" r:id="rId97" display="Sodium Cyanide"/>
    <hyperlink ref="C97" r:id="rId98" display="Sodium metal"/>
    <hyperlink ref="C89" r:id="rId99" display="Potassium Cyanide"/>
    <hyperlink ref="C26" r:id="rId100" display="Arsenic Pentaflouride Gas"/>
    <hyperlink ref="C73" r:id="rId101" display="Magnesium hydride"/>
    <hyperlink ref="C4" r:id="rId102" display="1,2-Dibromoethane (Ethylene Dibromide)"/>
  </hyperlinks>
  <printOptions/>
  <pageMargins left="0.7" right="0.7" top="0.75" bottom="0.75" header="0.3" footer="0.3"/>
  <pageSetup horizontalDpi="600" verticalDpi="600" orientation="portrait" r:id="rId104"/>
  <drawing r:id="rId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Pranav Datar</dc:creator>
  <cp:keywords/>
  <dc:description/>
  <cp:lastModifiedBy>Dorothy Haskett</cp:lastModifiedBy>
  <dcterms:created xsi:type="dcterms:W3CDTF">2014-11-21T23:26:30Z</dcterms:created>
  <dcterms:modified xsi:type="dcterms:W3CDTF">2017-02-01T16:04:57Z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